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公示名单" sheetId="3" r:id="rId1"/>
  </sheets>
  <calcPr calcId="144525"/>
</workbook>
</file>

<file path=xl/sharedStrings.xml><?xml version="1.0" encoding="utf-8"?>
<sst xmlns="http://schemas.openxmlformats.org/spreadsheetml/2006/main" count="2964" uniqueCount="664">
  <si>
    <t>2022年度医疗助困基金救助病人明细清单</t>
  </si>
  <si>
    <t>序号</t>
  </si>
  <si>
    <t>住院号</t>
  </si>
  <si>
    <t>科室</t>
  </si>
  <si>
    <t>姓名</t>
  </si>
  <si>
    <t>费用总额</t>
  </si>
  <si>
    <t>慈善救助</t>
  </si>
  <si>
    <t>结算日期</t>
  </si>
  <si>
    <t>家庭地址</t>
  </si>
  <si>
    <t>儿童神经呼吸康复科(妇儿)</t>
  </si>
  <si>
    <t>王启轩</t>
  </si>
  <si>
    <t>湖北省鹤峰县走马镇官仓村四组</t>
  </si>
  <si>
    <t>邵新洋</t>
  </si>
  <si>
    <t>湖北省恩施市白果乡桑树坝村11组8号</t>
  </si>
  <si>
    <t>儿童血液消化肾病科(妇儿)</t>
  </si>
  <si>
    <t>张晟涵</t>
  </si>
  <si>
    <t>湖北省巴东县沿渡河镇长梁村十一组8号</t>
  </si>
  <si>
    <t>陈宇航</t>
  </si>
  <si>
    <t>湖北省来凤县</t>
  </si>
  <si>
    <t>唐莘茹</t>
  </si>
  <si>
    <t>湖北省恩施市盛家坝麻茶沟村方家坪8号</t>
  </si>
  <si>
    <t>秦雪嫣</t>
  </si>
  <si>
    <t>湖北省利川市汪营镇</t>
  </si>
  <si>
    <t>杨钦婷</t>
  </si>
  <si>
    <t>湖北省咸丰县坪坝营镇中坝村七组</t>
  </si>
  <si>
    <t>蒙俊羽</t>
  </si>
  <si>
    <t>湖北省宣恩县珠山镇封口坝村十二组</t>
  </si>
  <si>
    <t>廖康贵</t>
  </si>
  <si>
    <t>湖北省恩施市新塘乡下塘坝村</t>
  </si>
  <si>
    <t>谭煜希</t>
  </si>
  <si>
    <t>湖北省巴东县大坪社区1组</t>
  </si>
  <si>
    <t>田浩轩</t>
  </si>
  <si>
    <t>湖北省利川市北门加油站</t>
  </si>
  <si>
    <t>向远航</t>
  </si>
  <si>
    <t>湖北省巴东县清太坪镇十里街居委会一组8号</t>
  </si>
  <si>
    <t>张昌浩</t>
  </si>
  <si>
    <t>湖北省来凤县漫水乡新拱桥路21号</t>
  </si>
  <si>
    <t>刘佳慧</t>
  </si>
  <si>
    <t>湖北省鹤峰县容美镇庙湾村3组</t>
  </si>
  <si>
    <t>眼科中心</t>
  </si>
  <si>
    <t>宋政英</t>
  </si>
  <si>
    <t>湖北省恩施市屯堡乡营上村下草坝组8号</t>
  </si>
  <si>
    <t>付仁忠</t>
  </si>
  <si>
    <t>湖北省建始县花坪乡田家坝村一组14号</t>
  </si>
  <si>
    <t>陈怡铭</t>
  </si>
  <si>
    <t>湖北省巴东县野三关镇金向坪</t>
  </si>
  <si>
    <t>吴金香</t>
  </si>
  <si>
    <t>湖北省恩施市白果乡见天坝村见天坝组8号</t>
  </si>
  <si>
    <t>罗静静</t>
  </si>
  <si>
    <t>湖北省巴东县绿葱坡镇肖家坪村七组</t>
  </si>
  <si>
    <t>张智博</t>
  </si>
  <si>
    <t>湖北省恩施市航空大道65号</t>
  </si>
  <si>
    <t>王浩胜</t>
  </si>
  <si>
    <t>湖北省建始县三里乡枫香树村9组</t>
  </si>
  <si>
    <t>湖北省建始县三里乡枫香树村</t>
  </si>
  <si>
    <t>杨梓煜</t>
  </si>
  <si>
    <t>湖北省来凤县海玉名城1702室</t>
  </si>
  <si>
    <t>神经内科</t>
  </si>
  <si>
    <t>向艮香</t>
  </si>
  <si>
    <t>湖北省鹤峰县燕子新寨村2组</t>
  </si>
  <si>
    <t>郭忆彤</t>
  </si>
  <si>
    <t>湖北省来凤县百福司镇荆竹堡村3组24号</t>
  </si>
  <si>
    <t>毛颢钦</t>
  </si>
  <si>
    <t>湖北省来凤县翔凤镇中华山村28组</t>
  </si>
  <si>
    <t>向伟诚</t>
  </si>
  <si>
    <t>湖北省来凤县百福司镇怯道河村1组11号</t>
  </si>
  <si>
    <t>郑森淼</t>
  </si>
  <si>
    <t>湖北省宣恩县珠山镇黄河巷247号</t>
  </si>
  <si>
    <t>谭鹏飞</t>
  </si>
  <si>
    <t>湖北省巴东县清太坪镇清平居委会1组8号</t>
  </si>
  <si>
    <t>关节外科诊疗中心</t>
  </si>
  <si>
    <t>胡道山</t>
  </si>
  <si>
    <t>湖北省巴东县官渡口镇火烽村十组034号</t>
  </si>
  <si>
    <t>郭宇贤</t>
  </si>
  <si>
    <t>湖北省建始县业州镇当阳坝村</t>
  </si>
  <si>
    <t>杨宇辰</t>
  </si>
  <si>
    <t>湖北省恩施市舞阳坝街道办事处窑湾村翁家湾组8号</t>
  </si>
  <si>
    <t>周正东</t>
  </si>
  <si>
    <t>湖北省宣恩县高罗镇</t>
  </si>
  <si>
    <t>湖北省宣恩县高罗镇玖间店村</t>
  </si>
  <si>
    <t>田绍坤</t>
  </si>
  <si>
    <t>湖北省宣恩县沙道沟镇当阳坪村3组</t>
  </si>
  <si>
    <t>冯俊诺</t>
  </si>
  <si>
    <t>湖北省巴东县溪丘湾乡石碾村8组</t>
  </si>
  <si>
    <t>何辰羽</t>
  </si>
  <si>
    <t>湖北省来凤县三胡乡安子村</t>
  </si>
  <si>
    <t>商毅宁</t>
  </si>
  <si>
    <t>湖北省恩施市航空路航空花园</t>
  </si>
  <si>
    <t>梁淑涵</t>
  </si>
  <si>
    <t>湖北省恩施市舞阳坝街道办事处枫香坪村三草坝组8号</t>
  </si>
  <si>
    <t>谭珺文</t>
  </si>
  <si>
    <t>湖北省恩施市芭蕉侗族乡灯笼坝村香树林组8号</t>
  </si>
  <si>
    <t>杨欣瑜</t>
  </si>
  <si>
    <t>湖北省来凤县仙佛寺村9组37号</t>
  </si>
  <si>
    <t>湖北省利川市南坪乡大田村7组</t>
  </si>
  <si>
    <t>吴佳恩</t>
  </si>
  <si>
    <t>苏家坪村10组16</t>
  </si>
  <si>
    <t>廖思涵</t>
  </si>
  <si>
    <t>湖北省利川市凉务乡双井村11组</t>
  </si>
  <si>
    <t>熊菀霓</t>
  </si>
  <si>
    <t>湖北省恩施市金龙大道星汇广场</t>
  </si>
  <si>
    <t>杜沁怡</t>
  </si>
  <si>
    <t>湖北省建始县花坪镇易家荒村3组</t>
  </si>
  <si>
    <t>湖北省宣恩县高罗镇九间店村7组</t>
  </si>
  <si>
    <t>湖北省建始县易家荒村三组</t>
  </si>
  <si>
    <t>张宇鑫</t>
  </si>
  <si>
    <t>湖北省宣恩县李家河乡凤山村1组8号</t>
  </si>
  <si>
    <t>张皓然</t>
  </si>
  <si>
    <t>湖北省利川市谋道镇沙帽村5组</t>
  </si>
  <si>
    <t>杨则龙</t>
  </si>
  <si>
    <t>湖北省恩施市芭蕉侗族乡居委会大坝组8号</t>
  </si>
  <si>
    <t>余祥西</t>
  </si>
  <si>
    <t>湖北省恩施市屯堡乡营上村余家组8号</t>
  </si>
  <si>
    <t>李子承</t>
  </si>
  <si>
    <t>湖北省巴东县官渡镇沙坪村6组24号</t>
  </si>
  <si>
    <t>邓棋文</t>
  </si>
  <si>
    <t>湖北省来凤县绿水镇老鹰岩村7组6号</t>
  </si>
  <si>
    <t>田恒铠</t>
  </si>
  <si>
    <t>湖北省建始县官店镇白沙村</t>
  </si>
  <si>
    <t>谢炳菊</t>
  </si>
  <si>
    <t>湖北省宣恩县珠山镇宝塔村3组27号</t>
  </si>
  <si>
    <t>湖北省宣恩县高罗乡</t>
  </si>
  <si>
    <t>湖北省恩施市芭蕉侗族乡灯笼坝香树林组8号</t>
  </si>
  <si>
    <t>湖北省鹤峰县容美镇庙湾村</t>
  </si>
  <si>
    <t>高君豪</t>
  </si>
  <si>
    <t>湖北省咸丰县坪坝营镇板栗洼村10组</t>
  </si>
  <si>
    <t>湖北省利川市汪营镇沙子坎村十组</t>
  </si>
  <si>
    <t>徐平安</t>
  </si>
  <si>
    <t>湖北省恩施市白杨坪乡蓼叶村委会</t>
  </si>
  <si>
    <t>钟恩辰</t>
  </si>
  <si>
    <t>湖北省恩施市舞阳街道办事处朱家坳组8号</t>
  </si>
  <si>
    <t>航空路</t>
  </si>
  <si>
    <t>王振建</t>
  </si>
  <si>
    <t>湖北省宣恩县晓关乡倒洞塘村一组</t>
  </si>
  <si>
    <t>罗辰宇</t>
  </si>
  <si>
    <t>湖北省利川市南坪乡</t>
  </si>
  <si>
    <t>罗远焓</t>
  </si>
  <si>
    <t>湖北省恩施市白杨坪乡洞下槽村莲花组8号</t>
  </si>
  <si>
    <t>游建铧</t>
  </si>
  <si>
    <t>恩施市舞阳坝街道办事处</t>
  </si>
  <si>
    <t>温宇钦</t>
  </si>
  <si>
    <t>湖北省恩施土家族苗族自治州恩施市芭蕉侗族乡芭蕉乡</t>
  </si>
  <si>
    <t>吴同</t>
  </si>
  <si>
    <t>湖北省利川市团堡镇朱砂屯村三组27号</t>
  </si>
  <si>
    <t>湖北省恩施市舞阳坝街道舞阳大道158号恩施州中</t>
  </si>
  <si>
    <t>肖澄珺</t>
  </si>
  <si>
    <t>湖北省宣恩县桐子营八台村</t>
  </si>
  <si>
    <t>王彩银</t>
  </si>
  <si>
    <t>湖北省利川市柏杨镇八台村6组</t>
  </si>
  <si>
    <t>雷显梅</t>
  </si>
  <si>
    <t>湖北省利川市向阳街62-4号</t>
  </si>
  <si>
    <t>湖北省宣恩县高罗乡九间店村7组</t>
  </si>
  <si>
    <t>梁腊文</t>
  </si>
  <si>
    <t>湖北省宣恩县李家河乡黄柏园村三组8号</t>
  </si>
  <si>
    <t>向梓豪</t>
  </si>
  <si>
    <t>湖北省恩施市金龙大道北美华都3栋3单元</t>
  </si>
  <si>
    <t>唐罗凯</t>
  </si>
  <si>
    <t>湖北省建始县官店镇</t>
  </si>
  <si>
    <t>湖北省恩施市舞阳办事处窑湾村翁家湾</t>
  </si>
  <si>
    <t>湖北省咸丰县坪坝营镇板栗洼村</t>
  </si>
  <si>
    <t>胡心雨</t>
  </si>
  <si>
    <t>湖北省恩施市三岔乡三元坝</t>
  </si>
  <si>
    <t>覃孟莎</t>
  </si>
  <si>
    <t>湖北省利川市元堡乡兴场村9组</t>
  </si>
  <si>
    <t>蔡峻熙</t>
  </si>
  <si>
    <t>湖北省巴东县西让坡社区</t>
  </si>
  <si>
    <t>罗昕彤</t>
  </si>
  <si>
    <t>湖北省宣恩县万寨乡石心河村</t>
  </si>
  <si>
    <t>刘宁</t>
  </si>
  <si>
    <t>湖北省恩施市白杨坪乡康家坝村杨柳组8号</t>
  </si>
  <si>
    <t>周本木</t>
  </si>
  <si>
    <t>湖北省恩施市红土乡大岩村三叉溪组8号</t>
  </si>
  <si>
    <t>王楚恒</t>
  </si>
  <si>
    <t>湖北省利川市建南山镇仙池村</t>
  </si>
  <si>
    <t>刘美文</t>
  </si>
  <si>
    <t>湖北省鹤峰县铁炉乡碉堡村三组</t>
  </si>
  <si>
    <t>湖北省利川市凉雾乡双井村11组</t>
  </si>
  <si>
    <t>江书英</t>
  </si>
  <si>
    <t>湖北省湖北省恩施市湖北省利川市南坪乡营上村一组25号</t>
  </si>
  <si>
    <t>湖北省巴东县野三关镇</t>
  </si>
  <si>
    <t>湖北省巴东县溪丘湾乡石碾存8组</t>
  </si>
  <si>
    <t>翁凤年</t>
  </si>
  <si>
    <t>牟梓杨</t>
  </si>
  <si>
    <t>湖北省宣恩县长潭河乡细沙坝村五组38号</t>
  </si>
  <si>
    <t>湖北省恩施市白杨坪镇</t>
  </si>
  <si>
    <t>湖北省恩施市舞阳办事处窑湾村翁家</t>
  </si>
  <si>
    <t>李淳风</t>
  </si>
  <si>
    <t>肾病风湿科</t>
  </si>
  <si>
    <t>莫运生</t>
  </si>
  <si>
    <t>湖北省来凤县翔凤镇沿山坝村4组40号</t>
  </si>
  <si>
    <t>湖北省恩施市金峰高中学生宿舍</t>
  </si>
  <si>
    <t>湖北省鹤峰县走马镇官仓村4组</t>
  </si>
  <si>
    <t>湖北省利川市凉桥路泷澄水岸2栋1单元1903</t>
  </si>
  <si>
    <t>宋际宏</t>
  </si>
  <si>
    <t>湖北省建始县三里乡村坊村五组34号</t>
  </si>
  <si>
    <t>周厚纯</t>
  </si>
  <si>
    <t>湖北省恩施市舞阳坝街道办事处七里坪村高碑组8号</t>
  </si>
  <si>
    <t>钟欣潼</t>
  </si>
  <si>
    <t>湖北省利川市汪营镇马鞍山4组</t>
  </si>
  <si>
    <t>黄菊兴</t>
  </si>
  <si>
    <t>湖北省恩施市红土乡稻池村黄堰塘组8号</t>
  </si>
  <si>
    <t>覃发辉</t>
  </si>
  <si>
    <t>湖北省利川市建南镇中部营村6组</t>
  </si>
  <si>
    <t>严天发</t>
  </si>
  <si>
    <t>湖北省咸丰县尖山乡大水坪村十三组13号</t>
  </si>
  <si>
    <t>杨珍芳</t>
  </si>
  <si>
    <t>湖北省恩施市胜利街107号</t>
  </si>
  <si>
    <t>曹成秀</t>
  </si>
  <si>
    <t>湖北省恩施市高桥河路41号</t>
  </si>
  <si>
    <t>喻仕珍</t>
  </si>
  <si>
    <t>湖北省利川市柏杨坝镇高潮村九组10号</t>
  </si>
  <si>
    <t>熊正云</t>
  </si>
  <si>
    <t>湖北省咸丰县黄金洞乡一街宿舍</t>
  </si>
  <si>
    <t>熊问民</t>
  </si>
  <si>
    <t>湖北省鹤峰县五里乡潼泉村二组2号</t>
  </si>
  <si>
    <t>张良英</t>
  </si>
  <si>
    <t>湖北省利川市谋道镇铁丰村十组001号</t>
  </si>
  <si>
    <t>李孝翠</t>
  </si>
  <si>
    <t>湖北省建始县花坪乡麂子水村二组9号</t>
  </si>
  <si>
    <t>湖北省建始县三里乡枫香树村九组</t>
  </si>
  <si>
    <t>枫香树村</t>
  </si>
  <si>
    <t>谢春梅</t>
  </si>
  <si>
    <t>湖北省恩施市盛家坝乡麻茶沟村何家坪组8号</t>
  </si>
  <si>
    <t>刘道菊</t>
  </si>
  <si>
    <t>湖北省鹤峰县邬阳乡湾潭河村一组1号</t>
  </si>
  <si>
    <t>湖北省宣恩县沙道沟乡当阳坪村3组</t>
  </si>
  <si>
    <t>廖平美</t>
  </si>
  <si>
    <t>湖北省恩施市龙凤镇三河村凉水井组8号</t>
  </si>
  <si>
    <t>湖北省恩施市金龙大道北美华都6栋1单元</t>
  </si>
  <si>
    <t>朱安珍</t>
  </si>
  <si>
    <t>湖北省建始县邺州镇金银店村三组43号</t>
  </si>
  <si>
    <t>黄定梅</t>
  </si>
  <si>
    <t>湖北省恩施市舞阳坝街道办事处七里坪村周家淌组8号</t>
  </si>
  <si>
    <t>侯凤英</t>
  </si>
  <si>
    <t>湖北省宣恩县珠山镇黄河巷135号</t>
  </si>
  <si>
    <t>肖梅芳</t>
  </si>
  <si>
    <t>湖北省咸丰县活龙坪乡水坝村六组6呈窝凼组</t>
  </si>
  <si>
    <t>闫锦程</t>
  </si>
  <si>
    <t>湖北省建始县景阳镇家村2组42号</t>
  </si>
  <si>
    <t>杨玉英</t>
  </si>
  <si>
    <t>湖北省建始县业州镇当阳村</t>
  </si>
  <si>
    <t>周金凤</t>
  </si>
  <si>
    <t>湖北省咸丰县活龙坪乡龙泉村七组7号白粉墙组</t>
  </si>
  <si>
    <t>覃发梅</t>
  </si>
  <si>
    <t>湖北恩施土家族苗族自治州利川市忠路镇下坪村四组</t>
  </si>
  <si>
    <t>麻卯香</t>
  </si>
  <si>
    <t>湖北省来凤县百福司镇洞塘坝村11组</t>
  </si>
  <si>
    <t>钟元春</t>
  </si>
  <si>
    <t>湖北省恩施市红土乡大河沟村三叉坪组8号</t>
  </si>
  <si>
    <t>湖北省恩施市红土乡稻池村堰塘组8号</t>
  </si>
  <si>
    <t>湖北省巴东县信陵镇大坪社区193号</t>
  </si>
  <si>
    <t>杨念桉</t>
  </si>
  <si>
    <t>湖北省来凤县三胡乡三堡村</t>
  </si>
  <si>
    <t>杨祈悦</t>
  </si>
  <si>
    <t>湖北省恩施市崔坝镇马家坡村1组8号</t>
  </si>
  <si>
    <t>刘华山</t>
  </si>
  <si>
    <t>湖北省鹤峰县燕子乡响溪村二组2号</t>
  </si>
  <si>
    <t>熊锐凤</t>
  </si>
  <si>
    <t>湖北省恩施市四维街10-3号</t>
  </si>
  <si>
    <t>孙继珍</t>
  </si>
  <si>
    <t>刘秀菊</t>
  </si>
  <si>
    <t>湖北省利川市毛坝乡楠木村6组606号</t>
  </si>
  <si>
    <t>湖北省恩施市沿江路夷水仙居</t>
  </si>
  <si>
    <t>邓美平</t>
  </si>
  <si>
    <t>湖北省恩施市新塘乡下塘坝村龙家台组8号</t>
  </si>
  <si>
    <t>湖北省巴东县清太平镇十里街</t>
  </si>
  <si>
    <t>湖北省恩施土家族苗族自治州巴东县官渡口镇沙坪村6组24号</t>
  </si>
  <si>
    <t>黄周玉</t>
  </si>
  <si>
    <t>湖北省鹤峰县下坪乡下坪村二组2号</t>
  </si>
  <si>
    <t>詹中山</t>
  </si>
  <si>
    <t>湖北省恩施市沙地乡沙地街道沙地街8号</t>
  </si>
  <si>
    <t>湖北省建始县业州镇</t>
  </si>
  <si>
    <t>龚子沐</t>
  </si>
  <si>
    <t>湖北省恩施市白杨乡白杨坪村</t>
  </si>
  <si>
    <t>李方玉</t>
  </si>
  <si>
    <t>湖北省咸丰县活龙坪乡龙泉村七组7号窝凼组</t>
  </si>
  <si>
    <t>湖北省利川市凉雾乡</t>
  </si>
  <si>
    <t>罗银菊</t>
  </si>
  <si>
    <t>湖北省恩施市盛家坝居委会居民8号</t>
  </si>
  <si>
    <t>陈春三</t>
  </si>
  <si>
    <t>湖北省巴东县金果坪乡连天村七组8号</t>
  </si>
  <si>
    <t>湖北省巴东县清太坪镇清平街1组</t>
  </si>
  <si>
    <t>谭大双</t>
  </si>
  <si>
    <t>刘祥海</t>
  </si>
  <si>
    <t>湖北省利川市柏杨镇柏杨坝村7组381</t>
  </si>
  <si>
    <t>黄元芝</t>
  </si>
  <si>
    <t>湖北省鹤峰县邬阳乡金鸡村八组8号</t>
  </si>
  <si>
    <t>缪元碧</t>
  </si>
  <si>
    <t>湖北省利川市都亭街道办事处教场村六组8号</t>
  </si>
  <si>
    <t>鲁菊云</t>
  </si>
  <si>
    <t>湖北省咸丰县忠堡镇庙梁子村八组15号</t>
  </si>
  <si>
    <t>湖北省利川市团堡镇</t>
  </si>
  <si>
    <t>湖北省咸丰县坪坝营中坝4组</t>
  </si>
  <si>
    <t>湖北省恩施市盛家坝</t>
  </si>
  <si>
    <t>洞塘坝村3组47号</t>
  </si>
  <si>
    <t>杨雪芹</t>
  </si>
  <si>
    <t>湖北省来凤县翔凤镇机行坝巷30号</t>
  </si>
  <si>
    <t>湖北省建始县易家荒3组</t>
  </si>
  <si>
    <t>张菊枚</t>
  </si>
  <si>
    <t>湖北省恩施市红土乡石窑村殷家坪组8号</t>
  </si>
  <si>
    <t>朱宗和</t>
  </si>
  <si>
    <t>湖北省巴东县茶店子镇茶庵寺村1组</t>
  </si>
  <si>
    <t>湖北恩施土家族苗族自治州利川市湖北省利川市柏杨坝镇高潮村九组10</t>
  </si>
  <si>
    <t>心胸外科</t>
  </si>
  <si>
    <t>向仕凤</t>
  </si>
  <si>
    <t>湖北省巴东县巴东县官渡口镇</t>
  </si>
  <si>
    <t>李欣怡</t>
  </si>
  <si>
    <t>湖北省宣恩县黄河乡科委801</t>
  </si>
  <si>
    <t>湖北省巴东县西壤坡社区</t>
  </si>
  <si>
    <t>王瑨宇</t>
  </si>
  <si>
    <t>湖北省利川市利川半岛国际</t>
  </si>
  <si>
    <t>利川市建南镇</t>
  </si>
  <si>
    <t>安传菊</t>
  </si>
  <si>
    <t>湖北省恩施市六角亭街道办事处高桥坝村团堡组43号</t>
  </si>
  <si>
    <t>覃太学</t>
  </si>
  <si>
    <t>湖北省利川市忠路镇寨坡村四组26号</t>
  </si>
  <si>
    <t>覃溪萌</t>
  </si>
  <si>
    <t>湖北省宣恩县四季天城二栋一单元</t>
  </si>
  <si>
    <t>马友必</t>
  </si>
  <si>
    <t>湖北省建始县景阳镇郑家坦村八组17号</t>
  </si>
  <si>
    <t>湖北省宣恩县贡茶苑3栋1402</t>
  </si>
  <si>
    <t>郜凤云</t>
  </si>
  <si>
    <t>湖北省恩施市盛家坝乡干河沟村二组</t>
  </si>
  <si>
    <t>李金华</t>
  </si>
  <si>
    <t>湖北省恩施市六角亭街道办事处书院社区居委会五组21号</t>
  </si>
  <si>
    <t>吴奕</t>
  </si>
  <si>
    <t>湖北省鹤峰梅苑小区B栋504</t>
  </si>
  <si>
    <t>杨煜湄</t>
  </si>
  <si>
    <t>湖北省建始县长梁乡铜锣村4组10号</t>
  </si>
  <si>
    <t>薛宇辰</t>
  </si>
  <si>
    <t>湖北省宜昌市夷陵区平湖居委会</t>
  </si>
  <si>
    <t>彭月华</t>
  </si>
  <si>
    <t>湖北省利川市忠路镇向阳村14组06号</t>
  </si>
  <si>
    <t>罗兴杰</t>
  </si>
  <si>
    <t>湖北省建始县高坪镇汪家槽村四组12号</t>
  </si>
  <si>
    <t>夏华菊</t>
  </si>
  <si>
    <t>湖北省利川市建南镇茶元村四组16号</t>
  </si>
  <si>
    <t>湖北省恩施市金龙大道北美花都6栋1单元</t>
  </si>
  <si>
    <t>向沐妍</t>
  </si>
  <si>
    <t>廖世梅</t>
  </si>
  <si>
    <t>湖北省宣恩县万寨乡大河坝村十四组65号</t>
  </si>
  <si>
    <t>吴国菊</t>
  </si>
  <si>
    <t>湖北省利川市利北路41号</t>
  </si>
  <si>
    <t>王桃菊</t>
  </si>
  <si>
    <t>湖北省恩施市利川市大罗村18组13号</t>
  </si>
  <si>
    <t>邓金兰</t>
  </si>
  <si>
    <t>湖北省宣恩县沙道沟镇四道村7组22号</t>
  </si>
  <si>
    <t>曾令淑</t>
  </si>
  <si>
    <t>湖北省利川市凉雾乡陶家沟村3组</t>
  </si>
  <si>
    <t>刘华秀</t>
  </si>
  <si>
    <t>湖北省利川市凉务乡马前村八组8号</t>
  </si>
  <si>
    <t>张甫珍</t>
  </si>
  <si>
    <t>横石村七组25号</t>
  </si>
  <si>
    <t>吴思焓</t>
  </si>
  <si>
    <t>湖北省恩施市屯堡乡马者</t>
  </si>
  <si>
    <t>湖北省恩施市盛家坝镇干河沟村2组</t>
  </si>
  <si>
    <t>梁珍英</t>
  </si>
  <si>
    <t>湖北省来凤县三胡乡金桥村1组13号</t>
  </si>
  <si>
    <t>张银芳</t>
  </si>
  <si>
    <t>湖北省宣恩县椒园镇香树林村四组31号</t>
  </si>
  <si>
    <t>湖北省恩施市星汇广场11-1812</t>
  </si>
  <si>
    <t>黄万成</t>
  </si>
  <si>
    <t>湖北省利川市汪营镇大路坪村8组</t>
  </si>
  <si>
    <t>莫秀英</t>
  </si>
  <si>
    <t>湖北省宣恩县李家河镇李家河街8号</t>
  </si>
  <si>
    <t>湖北省恩施市三岔乡三元坝村大堡山组</t>
  </si>
  <si>
    <t>湖北省来凤县三胡乡安子堡村三组020</t>
  </si>
  <si>
    <t>周晓欢</t>
  </si>
  <si>
    <t>湖北省建始县官店镇野猫山村3组</t>
  </si>
  <si>
    <t>林明秀</t>
  </si>
  <si>
    <t>湖北省鹤峰县容美镇龙井村五组5号</t>
  </si>
  <si>
    <t>罗守梅</t>
  </si>
  <si>
    <t>湖北省恩施市旗峰坝社区四居民小组</t>
  </si>
  <si>
    <t>谭艾荣</t>
  </si>
  <si>
    <t>恩施市红土乡老村村下老村组8号</t>
  </si>
  <si>
    <t>湖北省恩施市沐抚乡</t>
  </si>
  <si>
    <t>曾洪</t>
  </si>
  <si>
    <t>湖北省利川市忠路镇清坪村6组</t>
  </si>
  <si>
    <t>夏九三</t>
  </si>
  <si>
    <t>湖北省利川市建南镇居委会一组395号</t>
  </si>
  <si>
    <t>金增凤</t>
  </si>
  <si>
    <t>湖北省恩施市芭蕉侗乡寨湾村朱家河组8号</t>
  </si>
  <si>
    <t>陈雅馨</t>
  </si>
  <si>
    <t>湖北省恩施市白果乡桑树坝村</t>
  </si>
  <si>
    <t>黄治凤</t>
  </si>
  <si>
    <t>湖北省建始县高坪镇桑园村三组43号</t>
  </si>
  <si>
    <t>范宏芝</t>
  </si>
  <si>
    <t>湖北省鹤峰县容美镇大桥路11号</t>
  </si>
  <si>
    <t>湖北省来凤县绿水镇四合村13组</t>
  </si>
  <si>
    <t>湖北省恩施市盛家坝乡</t>
  </si>
  <si>
    <t>张太顺</t>
  </si>
  <si>
    <t>湖北省利川市建南镇大青村八组9号</t>
  </si>
  <si>
    <t>谭传珍</t>
  </si>
  <si>
    <t>湖北省巴东县野三关镇主张岩村六组13号</t>
  </si>
  <si>
    <t>王术荣</t>
  </si>
  <si>
    <t>湖北省利川市凉务乡七里沟村三组16号</t>
  </si>
  <si>
    <t>陈淑云</t>
  </si>
  <si>
    <t>湖北省咸丰县黄金洞乡风背岩村四组4号</t>
  </si>
  <si>
    <t>赵秀英</t>
  </si>
  <si>
    <t>湖北省利川市谋道镇大庄村三组002号</t>
  </si>
  <si>
    <t>商朝万</t>
  </si>
  <si>
    <t>湖北省恩施市芭蕉侗族乡米田村学堂堡组8号</t>
  </si>
  <si>
    <t>李羿成</t>
  </si>
  <si>
    <t>湖北省咸丰县县城海玉名城</t>
  </si>
  <si>
    <t>李昂凌</t>
  </si>
  <si>
    <t>湖北省恩施市金山大道恒大玉兰亭</t>
  </si>
  <si>
    <t>牟来书</t>
  </si>
  <si>
    <t>湖北省利川市南坪乡干堰村二组8号</t>
  </si>
  <si>
    <t>余长凤</t>
  </si>
  <si>
    <t>湖北省恩施市航空大道58号</t>
  </si>
  <si>
    <t>王啟秀</t>
  </si>
  <si>
    <t>湖北省恩施市大桥路8号</t>
  </si>
  <si>
    <t>朱道秀</t>
  </si>
  <si>
    <t>湖北省恩施市板桥镇新田村中坝组8号</t>
  </si>
  <si>
    <t>湖北省利川市半岛国际</t>
  </si>
  <si>
    <t>汪申贵</t>
  </si>
  <si>
    <t>湖北省建始县花坪镇茨竹沟村五组10号</t>
  </si>
  <si>
    <t>湖北省来凤县百福司镇</t>
  </si>
  <si>
    <t>湖北省恩施市金山大道恒大</t>
  </si>
  <si>
    <t>覃发稳</t>
  </si>
  <si>
    <t>湖北省利川市忠路镇溪林村一组26号</t>
  </si>
  <si>
    <t>向玉珍</t>
  </si>
  <si>
    <t>湖北省恩施市六角亭街道办事处书院社区居委会八组17号</t>
  </si>
  <si>
    <t>陈启富</t>
  </si>
  <si>
    <t>湖北省鹤峰县燕子乡十字街27号</t>
  </si>
  <si>
    <t>王睿汐</t>
  </si>
  <si>
    <t>小高罗一村一组</t>
  </si>
  <si>
    <t>麻茶沟</t>
  </si>
  <si>
    <t>严国秀</t>
  </si>
  <si>
    <t>湖北省巴东县清太坪镇金满溪村四组8号</t>
  </si>
  <si>
    <t>王永福</t>
  </si>
  <si>
    <t>湖北省建始县邺州镇红土坪村八组17号</t>
  </si>
  <si>
    <t>黄发秀</t>
  </si>
  <si>
    <t>袁显荣</t>
  </si>
  <si>
    <t>湖北省恩施市白杨坪乡白杨坪村倒吊子组8号</t>
  </si>
  <si>
    <t>谭必梅</t>
  </si>
  <si>
    <t>罗自平</t>
  </si>
  <si>
    <t>湖北省恩施市沙地乡柳池村</t>
  </si>
  <si>
    <t>邓中美</t>
  </si>
  <si>
    <t>湖北省巴东县茶店子镇阴坡村三组15号</t>
  </si>
  <si>
    <t>符凤吾</t>
  </si>
  <si>
    <t>湖北省鹤峰县走马镇杜家村五组5号</t>
  </si>
  <si>
    <t>王景睿</t>
  </si>
  <si>
    <t>利川市谋道镇铁峰村</t>
  </si>
  <si>
    <t>张坤玉</t>
  </si>
  <si>
    <t>湖北省恩施市学院路一巷33号</t>
  </si>
  <si>
    <t>刘美英</t>
  </si>
  <si>
    <t>奇羊坝村一组35号</t>
  </si>
  <si>
    <t>顾远枝</t>
  </si>
  <si>
    <t>湖北省建始县邺州镇雀儿笼村二组10</t>
  </si>
  <si>
    <t>向兴世</t>
  </si>
  <si>
    <t>湖北省恩施市崔家坝镇鸦鹊水村尖龙坪组8号</t>
  </si>
  <si>
    <t>黄世润</t>
  </si>
  <si>
    <t>湖北省恩施市沙地乡花被村白岩寨组8号</t>
  </si>
  <si>
    <t>向必珍</t>
  </si>
  <si>
    <t>湖北省利川市谋道镇支罗村七组001号</t>
  </si>
  <si>
    <t>康友苇</t>
  </si>
  <si>
    <t>湖北省恩施市太阳河石林村狮子坡组640号</t>
  </si>
  <si>
    <t>细沙坝村五组38</t>
  </si>
  <si>
    <t>郑桂清</t>
  </si>
  <si>
    <t>湖北省宣恩县晓关乡黄草坝村九组18号</t>
  </si>
  <si>
    <t>朱秀敏</t>
  </si>
  <si>
    <t>湖北省恩施市板桥镇穿洞村谢家槽组8号</t>
  </si>
  <si>
    <t>金山大道恒大御澜庭</t>
  </si>
  <si>
    <t>谭见平</t>
  </si>
  <si>
    <t>湖北省巴东县清太坪镇辽叶坪村二组8号</t>
  </si>
  <si>
    <t>冉珍玉</t>
  </si>
  <si>
    <t>湖北恩施航空大道188号</t>
  </si>
  <si>
    <t>杨胜秋</t>
  </si>
  <si>
    <t>湖北省宣恩县李家河镇板栗园村14组384号</t>
  </si>
  <si>
    <t>何舒玥</t>
  </si>
  <si>
    <t>湖北省建始县三里乡</t>
  </si>
  <si>
    <t>湖北省建始县景阳镇尹家村2组</t>
  </si>
  <si>
    <t>陈邦美</t>
  </si>
  <si>
    <t>湖北省恩施市红土乡稻池村保栈房组8号</t>
  </si>
  <si>
    <t>易礼碧</t>
  </si>
  <si>
    <t>湖北省建始县邺州镇金银店村三组11号</t>
  </si>
  <si>
    <t>田彩香</t>
  </si>
  <si>
    <t>湖北省来凤县百福司镇荆竹堡村2组38号</t>
  </si>
  <si>
    <t>汤迪秀</t>
  </si>
  <si>
    <t>湖北省恩施市崔家坝镇铺子房村姚家湾组8号</t>
  </si>
  <si>
    <t>田如雪</t>
  </si>
  <si>
    <t>湖北省恩施市土桥坝窑湾村杨湾组8号</t>
  </si>
  <si>
    <t>于永福</t>
  </si>
  <si>
    <t>湖北省恩施市白杨乡朝阳坡村朝阳坡组8号</t>
  </si>
  <si>
    <t>杨昌凤</t>
  </si>
  <si>
    <t>湖北省利川市忠路镇红沙村二组5号</t>
  </si>
  <si>
    <t>李双青</t>
  </si>
  <si>
    <t>花坪乡周塘村12组10号</t>
  </si>
  <si>
    <t>李双秀</t>
  </si>
  <si>
    <t>湖北省建始县花坪乡蔡家村八组3号</t>
  </si>
  <si>
    <t>湖北省恩施州来凤县绿水镇四合村13组</t>
  </si>
  <si>
    <t>杨胜海</t>
  </si>
  <si>
    <t>湖北省咸丰县清平镇团坝子村4组</t>
  </si>
  <si>
    <t>潘德荣</t>
  </si>
  <si>
    <t>湖北省建始县花坪乡花坪村二组49号</t>
  </si>
  <si>
    <t>黄礼翠</t>
  </si>
  <si>
    <t>湖北省利川市团堡镇晒田村七组54号</t>
  </si>
  <si>
    <t>朱发珍</t>
  </si>
  <si>
    <t>湖北省恩施市旗峰坝社区八居民小组</t>
  </si>
  <si>
    <t>罗谋慧</t>
  </si>
  <si>
    <t>湖北省利川市团堡镇马踏井村5组16号</t>
  </si>
  <si>
    <t>徐海秀</t>
  </si>
  <si>
    <t>湖北省恩施市舞阳大道167号7栋2单元1号</t>
  </si>
  <si>
    <t>王辰煜</t>
  </si>
  <si>
    <t>湖北省咸丰县黄金洞乡龙家院村</t>
  </si>
  <si>
    <t>印腾</t>
  </si>
  <si>
    <t>湖北省宣恩县高罗乡泗桥路59号</t>
  </si>
  <si>
    <t>田应杰</t>
  </si>
  <si>
    <t>湖北省恩施市舞阳坝街道办事处七里坪村林家店组8号</t>
  </si>
  <si>
    <t>姚本堂</t>
  </si>
  <si>
    <t>湖北省恩施市芭蕉侗族乡王家村磨子岩组8号</t>
  </si>
  <si>
    <t>熊永玖</t>
  </si>
  <si>
    <t>恩施市板桥镇大山顶村药材场组8号</t>
  </si>
  <si>
    <t>郭馨月</t>
  </si>
  <si>
    <t>湖北省鹤峰县容美镇麻王村1组</t>
  </si>
  <si>
    <t>邓彩云</t>
  </si>
  <si>
    <t>湖北省恩施市盛家坝乡安乐屯村刘家沟组8号</t>
  </si>
  <si>
    <t>李定碧</t>
  </si>
  <si>
    <t>湖北省鹤峰县容美镇容美路3号</t>
  </si>
  <si>
    <t>杨菊芳</t>
  </si>
  <si>
    <t>湖北省恩施市龙凤镇龙凤村金龙坝组8号</t>
  </si>
  <si>
    <t>张逸辰</t>
  </si>
  <si>
    <t>湖北省宣恩县椒园镇椒园村10组</t>
  </si>
  <si>
    <t>湖北省咸丰县高乐山镇</t>
  </si>
  <si>
    <t>卢玖玲</t>
  </si>
  <si>
    <t>湖北省巴东县水布垭镇苦竹溪村9组8号</t>
  </si>
  <si>
    <t>袁文飞</t>
  </si>
  <si>
    <t>湖北省利川市南坪乡黄田村一组9号</t>
  </si>
  <si>
    <t>贡茶苑3栋1402</t>
  </si>
  <si>
    <t>杜三玉</t>
  </si>
  <si>
    <t>湖北省利川市柏杨坝镇龙关村8组1号</t>
  </si>
  <si>
    <t>李家河镇凤山1组</t>
  </si>
  <si>
    <t>血液病科(中)</t>
  </si>
  <si>
    <t>沈飞</t>
  </si>
  <si>
    <t>湖北省恩施州来凤县翔凤镇香花村3组78号</t>
  </si>
  <si>
    <t>孙永德</t>
  </si>
  <si>
    <t>湖北省恩施市太阳河乡金峰山村马鹿池组8号</t>
  </si>
  <si>
    <t>肾病内科</t>
  </si>
  <si>
    <t>吴鸿</t>
  </si>
  <si>
    <t>22.01.17</t>
  </si>
  <si>
    <t>建始县邺州镇柳树趟村13组08号</t>
  </si>
  <si>
    <t>多次住院</t>
  </si>
  <si>
    <t>泌尿外科</t>
  </si>
  <si>
    <t>郑光杰</t>
  </si>
  <si>
    <t>建始县邺州镇松树坪村四组8号</t>
  </si>
  <si>
    <t>结直肠肛门外科</t>
  </si>
  <si>
    <t>刘京灵</t>
  </si>
  <si>
    <t>22.02.21</t>
  </si>
  <si>
    <t>恩施市盛家坝乡石门坝村祖组8号</t>
  </si>
  <si>
    <t>急诊重症病房</t>
  </si>
  <si>
    <t>刘孝波</t>
  </si>
  <si>
    <t>22.03.01</t>
  </si>
  <si>
    <t>恩施市新塘乡龚家坪村周家台组8号</t>
  </si>
  <si>
    <t>脊柱外科</t>
  </si>
  <si>
    <t>覃章轩</t>
  </si>
  <si>
    <t>22.03.04</t>
  </si>
  <si>
    <t>宣恩县长潭河乡杉木树村8组26号</t>
  </si>
  <si>
    <t>乳腺外科</t>
  </si>
  <si>
    <t>万承敏</t>
  </si>
  <si>
    <t>湖北省建始县业州镇烟墩北路328号</t>
  </si>
  <si>
    <t>沈曲</t>
  </si>
  <si>
    <t>22.03.08</t>
  </si>
  <si>
    <t>利川市元堡乡复兴村3组007号</t>
  </si>
  <si>
    <t>康复医学科</t>
  </si>
  <si>
    <t>谭杨赟</t>
  </si>
  <si>
    <t>22.03.18</t>
  </si>
  <si>
    <t>恩施市崔家坝镇南里渡村南里渡租8号</t>
  </si>
  <si>
    <t>税先青</t>
  </si>
  <si>
    <t>22.03.21</t>
  </si>
  <si>
    <t>巴东县茶店子镇关口山村三组3号</t>
  </si>
  <si>
    <t>眼科</t>
  </si>
  <si>
    <t>廖庆福</t>
  </si>
  <si>
    <t>湖北省建始县花坪乡周唐村一组31号</t>
  </si>
  <si>
    <t>神经外科</t>
  </si>
  <si>
    <t>李宁</t>
  </si>
  <si>
    <t>22.03.29</t>
  </si>
  <si>
    <t>恩施市白杨坪乡熊家岩村三里坡组8号</t>
  </si>
  <si>
    <t>外一科</t>
  </si>
  <si>
    <t>刘学慧</t>
  </si>
  <si>
    <t>22.04.06</t>
  </si>
  <si>
    <t>宣恩县椿木营乡长槽村三组25号</t>
  </si>
  <si>
    <t>心内科</t>
  </si>
  <si>
    <t>舒静</t>
  </si>
  <si>
    <t>22.04.13</t>
  </si>
  <si>
    <t>湖北省巴东县溪丘湾乡葛藤坪村六组8号</t>
  </si>
  <si>
    <t>心血管内科</t>
  </si>
  <si>
    <t>肖茂前</t>
  </si>
  <si>
    <t>22.04.20</t>
  </si>
  <si>
    <t xml:space="preserve">宣恩县李家河乡黄柏园村二组8号 </t>
  </si>
  <si>
    <t>重症医学科</t>
  </si>
  <si>
    <t>黄鑫</t>
  </si>
  <si>
    <t>22.05.17</t>
  </si>
  <si>
    <t>恩施市舞阳街道黄泥坝居委会金山一号2-702</t>
  </si>
  <si>
    <t>黄必清</t>
  </si>
  <si>
    <t>22.05.25</t>
  </si>
  <si>
    <t>鹤峰县容美镇陵园路18号</t>
  </si>
  <si>
    <t>卢茂国</t>
  </si>
  <si>
    <t>22.07.18</t>
  </si>
  <si>
    <t>来凤县旧司乡大岩板村11组16号</t>
  </si>
  <si>
    <t>肿瘤一科</t>
  </si>
  <si>
    <t>张长玉</t>
  </si>
  <si>
    <t>22.07.22</t>
  </si>
  <si>
    <t>宣恩县高罗乡水塘村十一组35号</t>
  </si>
  <si>
    <t>张英财</t>
  </si>
  <si>
    <t>22.08.02</t>
  </si>
  <si>
    <t>建始县邺州镇四方井村10组29号</t>
  </si>
  <si>
    <t>中西医结合肿瘤科</t>
  </si>
  <si>
    <t>刘少鑫</t>
  </si>
  <si>
    <t>建始县邺州镇杜家坝村2组8号</t>
  </si>
  <si>
    <t>肖元妹</t>
  </si>
  <si>
    <t>22.08.03</t>
  </si>
  <si>
    <t>恩施市舞阳坝街道办事处窑湾村将军山组8号</t>
  </si>
  <si>
    <t>关节外科</t>
  </si>
  <si>
    <t>郑柏银</t>
  </si>
  <si>
    <t>22.08.10</t>
  </si>
  <si>
    <t>恩施市六角亭街道办事处高桥坝村谭家湾组22号</t>
  </si>
  <si>
    <t>颜煜洁</t>
  </si>
  <si>
    <t>22.09.01</t>
  </si>
  <si>
    <t>湖北省咸丰县杨泗坝村3组</t>
  </si>
  <si>
    <t>张协梅</t>
  </si>
  <si>
    <t>22.10.08</t>
  </si>
  <si>
    <t>宣恩县椿木营长槽村6组</t>
  </si>
  <si>
    <t>谢国兴</t>
  </si>
  <si>
    <t>建始县长梁乡红石垭村五组27号</t>
  </si>
  <si>
    <t>呼吸内科</t>
  </si>
  <si>
    <t>王贵学</t>
  </si>
  <si>
    <t>22.10.19</t>
  </si>
  <si>
    <t>鹤峰县燕子镇溪坪村2组</t>
  </si>
  <si>
    <t>向春荣</t>
  </si>
  <si>
    <t>22.10.24</t>
  </si>
  <si>
    <t>恩施市沙地乡柳池村龟山组8号</t>
  </si>
  <si>
    <t>潘和海</t>
  </si>
  <si>
    <t>22.10.31</t>
  </si>
  <si>
    <t>湖北省恩施市白果乡金龙坝村欧家界组8号</t>
  </si>
  <si>
    <t>张喜清</t>
  </si>
  <si>
    <t>巴东县信陵镇金堂路17号</t>
  </si>
  <si>
    <t>叶必均</t>
  </si>
  <si>
    <t>恩施市白果乡两河口村小扇槽组8号</t>
  </si>
  <si>
    <t>姜志英</t>
  </si>
  <si>
    <t>来凤县凤翔镇板桥二路2巷24号</t>
  </si>
  <si>
    <t>刘德珍</t>
  </si>
  <si>
    <t>22.11.01</t>
  </si>
  <si>
    <t>建始县邺州镇安乐井村八组2号</t>
  </si>
  <si>
    <t>邵燕梅</t>
  </si>
  <si>
    <t>22.11.17</t>
  </si>
  <si>
    <t>恩施市三岔乡汾水村青峰寺组8号</t>
  </si>
  <si>
    <t>肝胆外科</t>
  </si>
  <si>
    <t>余伟鼎</t>
  </si>
  <si>
    <t>22.11.22</t>
  </si>
  <si>
    <t>恩施市舞阳坝街道办事处窑湾村杨湾组8号</t>
  </si>
  <si>
    <t>陈玉</t>
  </si>
  <si>
    <t>22.12.09</t>
  </si>
  <si>
    <t>利川市佛宝山药材场大石桥组89号</t>
  </si>
  <si>
    <t>蒋仕军</t>
  </si>
  <si>
    <t>22.12.12</t>
  </si>
  <si>
    <t>巴东县沿渡河镇茅圩坪村四组42号</t>
  </si>
  <si>
    <t>中医部血透中心</t>
  </si>
  <si>
    <t>谭仲秋</t>
  </si>
  <si>
    <t>恩施市沙地乡柳池村土地塘组8号</t>
  </si>
  <si>
    <t>郑剑锋</t>
  </si>
  <si>
    <t>鹤峰县容美镇沿河路281号</t>
  </si>
  <si>
    <t>潘莲秀</t>
  </si>
  <si>
    <t>恩施市航空大道69号</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</si>
</sst>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Red]\(0.00\)"/>
    <numFmt numFmtId="177" formatCode="0.00_ "/>
  </numFmts>
  <fonts count="25">
    <font>
      <sz val="11"/>
      <color theme="1"/>
      <name val="宋体"/>
      <charset val="134"/>
      <scheme val="minor"/>
    </font>
    <font>
      <b/>
      <sz val="14"/>
      <name val="宋体"/>
      <charset val="134"/>
    </font>
    <font>
      <b/>
      <sz val="11"/>
      <color theme="1"/>
      <name val="宋体"/>
      <charset val="134"/>
      <scheme val="minor"/>
    </font>
    <font>
      <b/>
      <sz val="12"/>
      <color theme="1"/>
      <name val="宋体"/>
      <charset val="134"/>
      <scheme val="minor"/>
    </font>
    <font>
      <sz val="11"/>
      <name val="宋体"/>
      <charset val="134"/>
    </font>
    <font>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11"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3" applyNumberFormat="0" applyFont="0" applyAlignment="0" applyProtection="0">
      <alignment vertical="center"/>
    </xf>
    <xf numFmtId="0" fontId="6"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5" applyNumberFormat="0" applyFill="0" applyAlignment="0" applyProtection="0">
      <alignment vertical="center"/>
    </xf>
    <xf numFmtId="0" fontId="22" fillId="0" borderId="5" applyNumberFormat="0" applyFill="0" applyAlignment="0" applyProtection="0">
      <alignment vertical="center"/>
    </xf>
    <xf numFmtId="0" fontId="6" fillId="2" borderId="0" applyNumberFormat="0" applyBorder="0" applyAlignment="0" applyProtection="0">
      <alignment vertical="center"/>
    </xf>
    <xf numFmtId="0" fontId="15" fillId="0" borderId="7" applyNumberFormat="0" applyFill="0" applyAlignment="0" applyProtection="0">
      <alignment vertical="center"/>
    </xf>
    <xf numFmtId="0" fontId="6" fillId="16" borderId="0" applyNumberFormat="0" applyBorder="0" applyAlignment="0" applyProtection="0">
      <alignment vertical="center"/>
    </xf>
    <xf numFmtId="0" fontId="17" fillId="20" borderId="4" applyNumberFormat="0" applyAlignment="0" applyProtection="0">
      <alignment vertical="center"/>
    </xf>
    <xf numFmtId="0" fontId="19" fillId="20" borderId="2" applyNumberFormat="0" applyAlignment="0" applyProtection="0">
      <alignment vertical="center"/>
    </xf>
    <xf numFmtId="0" fontId="21" fillId="21" borderId="6" applyNumberFormat="0" applyAlignment="0" applyProtection="0">
      <alignment vertical="center"/>
    </xf>
    <xf numFmtId="0" fontId="7" fillId="15" borderId="0" applyNumberFormat="0" applyBorder="0" applyAlignment="0" applyProtection="0">
      <alignment vertical="center"/>
    </xf>
    <xf numFmtId="0" fontId="6" fillId="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9" fillId="6" borderId="0" applyNumberFormat="0" applyBorder="0" applyAlignment="0" applyProtection="0">
      <alignment vertical="center"/>
    </xf>
    <xf numFmtId="0" fontId="12" fillId="9" borderId="0" applyNumberFormat="0" applyBorder="0" applyAlignment="0" applyProtection="0">
      <alignment vertical="center"/>
    </xf>
    <xf numFmtId="0" fontId="7" fillId="23" borderId="0" applyNumberFormat="0" applyBorder="0" applyAlignment="0" applyProtection="0">
      <alignment vertical="center"/>
    </xf>
    <xf numFmtId="0" fontId="6" fillId="24" borderId="0" applyNumberFormat="0" applyBorder="0" applyAlignment="0" applyProtection="0">
      <alignment vertical="center"/>
    </xf>
    <xf numFmtId="0" fontId="7" fillId="25" borderId="0" applyNumberFormat="0" applyBorder="0" applyAlignment="0" applyProtection="0">
      <alignment vertical="center"/>
    </xf>
    <xf numFmtId="0" fontId="7" fillId="14"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6" fillId="13" borderId="0" applyNumberFormat="0" applyBorder="0" applyAlignment="0" applyProtection="0">
      <alignment vertical="center"/>
    </xf>
    <xf numFmtId="0" fontId="6" fillId="27" borderId="0" applyNumberFormat="0" applyBorder="0" applyAlignment="0" applyProtection="0">
      <alignment vertical="center"/>
    </xf>
    <xf numFmtId="0" fontId="7" fillId="10" borderId="0" applyNumberFormat="0" applyBorder="0" applyAlignment="0" applyProtection="0">
      <alignment vertical="center"/>
    </xf>
    <xf numFmtId="0" fontId="7" fillId="29"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6" fillId="30" borderId="0" applyNumberFormat="0" applyBorder="0" applyAlignment="0" applyProtection="0">
      <alignment vertical="center"/>
    </xf>
    <xf numFmtId="0" fontId="6" fillId="28" borderId="0" applyNumberFormat="0" applyBorder="0" applyAlignment="0" applyProtection="0">
      <alignment vertical="center"/>
    </xf>
    <xf numFmtId="0" fontId="7" fillId="18" borderId="0" applyNumberFormat="0" applyBorder="0" applyAlignment="0" applyProtection="0">
      <alignment vertical="center"/>
    </xf>
    <xf numFmtId="0" fontId="6" fillId="22" borderId="0" applyNumberFormat="0" applyBorder="0" applyAlignment="0" applyProtection="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ont="1" applyAlignment="1">
      <alignment horizontal="left" vertical="center"/>
    </xf>
    <xf numFmtId="0" fontId="0" fillId="0" borderId="0" xfId="0" applyAlignment="1">
      <alignment horizontal="right" vertical="center"/>
    </xf>
    <xf numFmtId="0" fontId="0"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3" fillId="0" borderId="1" xfId="0" applyFont="1" applyBorder="1" applyAlignment="1">
      <alignment horizontal="right" vertical="center"/>
    </xf>
    <xf numFmtId="176" fontId="3" fillId="0" borderId="1" xfId="0" applyNumberFormat="1" applyFont="1" applyBorder="1" applyAlignment="1">
      <alignment horizontal="right" vertical="center"/>
    </xf>
    <xf numFmtId="0" fontId="2" fillId="0" borderId="1" xfId="0" applyFont="1" applyBorder="1">
      <alignment vertical="center"/>
    </xf>
    <xf numFmtId="0" fontId="0" fillId="0" borderId="1" xfId="0"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right" vertical="center"/>
    </xf>
    <xf numFmtId="0" fontId="0" fillId="0" borderId="1" xfId="0" applyBorder="1">
      <alignment vertical="center"/>
    </xf>
    <xf numFmtId="43" fontId="4" fillId="0" borderId="1" xfId="8" applyNumberFormat="1" applyFont="1" applyBorder="1" applyAlignment="1">
      <alignment horizontal="right" vertical="center"/>
    </xf>
    <xf numFmtId="0" fontId="0" fillId="0" borderId="1" xfId="0" applyFont="1" applyFill="1" applyBorder="1" applyAlignment="1">
      <alignment vertical="center"/>
    </xf>
    <xf numFmtId="0" fontId="0" fillId="0" borderId="1" xfId="0" applyFont="1" applyFill="1" applyBorder="1" applyAlignment="1">
      <alignment horizontal="left" vertical="center"/>
    </xf>
    <xf numFmtId="43" fontId="0" fillId="0" borderId="1" xfId="8" applyNumberFormat="1" applyFont="1" applyBorder="1" applyAlignment="1">
      <alignment horizontal="right" vertical="center"/>
    </xf>
    <xf numFmtId="0" fontId="0" fillId="0" borderId="1" xfId="0" applyFont="1" applyFill="1" applyBorder="1" applyAlignment="1">
      <alignment horizontal="right" vertical="center"/>
    </xf>
    <xf numFmtId="43" fontId="0" fillId="0" borderId="1" xfId="8" applyNumberFormat="1" applyFont="1" applyFill="1" applyBorder="1" applyAlignment="1">
      <alignment horizontal="right"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right" vertical="center"/>
    </xf>
    <xf numFmtId="177" fontId="0" fillId="0" borderId="1" xfId="0" applyNumberFormat="1" applyFont="1" applyFill="1" applyBorder="1" applyAlignment="1">
      <alignment horizontal="right" vertical="center"/>
    </xf>
    <xf numFmtId="0" fontId="4" fillId="0" borderId="1" xfId="0" applyFont="1" applyFill="1" applyBorder="1" applyAlignment="1">
      <alignment horizontal="center" vertical="center"/>
    </xf>
    <xf numFmtId="43" fontId="4" fillId="0" borderId="1" xfId="0" applyNumberFormat="1" applyFont="1" applyFill="1" applyBorder="1" applyAlignment="1">
      <alignment horizontal="right" vertical="center"/>
    </xf>
    <xf numFmtId="43" fontId="4" fillId="0" borderId="1" xfId="8" applyFont="1" applyBorder="1" applyAlignment="1">
      <alignment horizontal="right" vertical="center"/>
    </xf>
    <xf numFmtId="0" fontId="0" fillId="0" borderId="1" xfId="0" applyFont="1" applyBorder="1" applyAlignment="1">
      <alignment horizontal="left" vertical="center"/>
    </xf>
    <xf numFmtId="43" fontId="0" fillId="0" borderId="1" xfId="8" applyFont="1" applyFill="1" applyBorder="1" applyAlignment="1">
      <alignment horizontal="right" vertical="center"/>
    </xf>
    <xf numFmtId="177" fontId="0" fillId="0" borderId="1" xfId="0" applyNumberFormat="1"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81"/>
  <sheetViews>
    <sheetView tabSelected="1" zoomScale="110" zoomScaleNormal="110" workbookViewId="0">
      <selection activeCell="C4" sqref="C4"/>
    </sheetView>
  </sheetViews>
  <sheetFormatPr defaultColWidth="9" defaultRowHeight="14.4" outlineLevelCol="7"/>
  <cols>
    <col min="1" max="1" width="4.53703703703704" style="1" customWidth="1"/>
    <col min="2" max="2" width="11.7777777777778" customWidth="1"/>
    <col min="3" max="3" width="21.2037037037037" style="2" customWidth="1"/>
    <col min="4" max="4" width="9.66666666666667" style="3" customWidth="1"/>
    <col min="5" max="5" width="12.9166666666667" style="4" customWidth="1"/>
    <col min="6" max="6" width="13.7314814814815" style="4" customWidth="1"/>
    <col min="7" max="7" width="11.1111111111111" style="5" customWidth="1"/>
    <col min="8" max="8" width="53.5277777777778" customWidth="1"/>
  </cols>
  <sheetData>
    <row r="1" ht="21" customHeight="1" spans="2:8">
      <c r="B1" s="6" t="s">
        <v>0</v>
      </c>
      <c r="C1" s="7"/>
      <c r="D1" s="7"/>
      <c r="E1" s="8"/>
      <c r="F1" s="8"/>
      <c r="G1" s="8"/>
      <c r="H1" s="6"/>
    </row>
    <row r="2" ht="15.6" spans="1:8">
      <c r="A2" s="9" t="s">
        <v>1</v>
      </c>
      <c r="B2" s="10" t="s">
        <v>2</v>
      </c>
      <c r="C2" s="11" t="s">
        <v>3</v>
      </c>
      <c r="D2" s="12" t="s">
        <v>4</v>
      </c>
      <c r="E2" s="13" t="s">
        <v>5</v>
      </c>
      <c r="F2" s="14" t="s">
        <v>6</v>
      </c>
      <c r="G2" s="13" t="s">
        <v>7</v>
      </c>
      <c r="H2" s="15" t="s">
        <v>8</v>
      </c>
    </row>
    <row r="3" spans="1:8">
      <c r="A3" s="16">
        <v>1</v>
      </c>
      <c r="B3" s="17">
        <v>2021813164</v>
      </c>
      <c r="C3" s="18" t="s">
        <v>9</v>
      </c>
      <c r="D3" s="18" t="s">
        <v>10</v>
      </c>
      <c r="E3" s="19">
        <v>4885.58</v>
      </c>
      <c r="F3" s="19">
        <v>172.64</v>
      </c>
      <c r="G3" s="19">
        <v>22.01</v>
      </c>
      <c r="H3" s="20" t="s">
        <v>11</v>
      </c>
    </row>
    <row r="4" spans="1:8">
      <c r="A4" s="16">
        <v>2</v>
      </c>
      <c r="B4" s="17">
        <v>2021813868</v>
      </c>
      <c r="C4" s="18" t="s">
        <v>9</v>
      </c>
      <c r="D4" s="18" t="s">
        <v>12</v>
      </c>
      <c r="E4" s="19">
        <v>4229.66</v>
      </c>
      <c r="F4" s="19">
        <v>810.25</v>
      </c>
      <c r="G4" s="19">
        <v>22.01</v>
      </c>
      <c r="H4" s="20" t="s">
        <v>13</v>
      </c>
    </row>
    <row r="5" customHeight="1" spans="1:8">
      <c r="A5" s="16">
        <v>3</v>
      </c>
      <c r="B5" s="17">
        <v>2021814077</v>
      </c>
      <c r="C5" s="18" t="s">
        <v>14</v>
      </c>
      <c r="D5" s="18" t="s">
        <v>15</v>
      </c>
      <c r="E5" s="19">
        <v>1779.06</v>
      </c>
      <c r="F5" s="19">
        <v>192.88</v>
      </c>
      <c r="G5" s="19">
        <v>22.01</v>
      </c>
      <c r="H5" s="20" t="s">
        <v>16</v>
      </c>
    </row>
    <row r="6" spans="1:8">
      <c r="A6" s="16">
        <v>4</v>
      </c>
      <c r="B6" s="17">
        <v>2021803546</v>
      </c>
      <c r="C6" s="18" t="s">
        <v>14</v>
      </c>
      <c r="D6" s="18" t="s">
        <v>17</v>
      </c>
      <c r="E6" s="19">
        <v>19784.06</v>
      </c>
      <c r="F6" s="19">
        <v>1763.35</v>
      </c>
      <c r="G6" s="19">
        <v>22.01</v>
      </c>
      <c r="H6" s="20" t="s">
        <v>18</v>
      </c>
    </row>
    <row r="7" spans="1:8">
      <c r="A7" s="16">
        <v>5</v>
      </c>
      <c r="B7" s="17">
        <v>2021813587</v>
      </c>
      <c r="C7" s="18" t="s">
        <v>9</v>
      </c>
      <c r="D7" s="18" t="s">
        <v>19</v>
      </c>
      <c r="E7" s="19">
        <v>3242</v>
      </c>
      <c r="F7" s="19">
        <v>211.01</v>
      </c>
      <c r="G7" s="19">
        <v>22.01</v>
      </c>
      <c r="H7" s="20" t="s">
        <v>20</v>
      </c>
    </row>
    <row r="8" spans="1:8">
      <c r="A8" s="16">
        <v>6</v>
      </c>
      <c r="B8" s="17">
        <v>2021816933</v>
      </c>
      <c r="C8" s="18" t="s">
        <v>14</v>
      </c>
      <c r="D8" s="18" t="s">
        <v>21</v>
      </c>
      <c r="E8" s="19">
        <v>9903.81</v>
      </c>
      <c r="F8" s="19">
        <v>3677.9</v>
      </c>
      <c r="G8" s="19">
        <v>22.01</v>
      </c>
      <c r="H8" s="20" t="s">
        <v>22</v>
      </c>
    </row>
    <row r="9" spans="1:8">
      <c r="A9" s="16">
        <v>7</v>
      </c>
      <c r="B9" s="17">
        <v>2021817251</v>
      </c>
      <c r="C9" s="18" t="s">
        <v>14</v>
      </c>
      <c r="D9" s="18" t="s">
        <v>23</v>
      </c>
      <c r="E9" s="19">
        <v>16952.01</v>
      </c>
      <c r="F9" s="19">
        <v>1008.64</v>
      </c>
      <c r="G9" s="19">
        <v>22.01</v>
      </c>
      <c r="H9" s="20" t="s">
        <v>24</v>
      </c>
    </row>
    <row r="10" spans="1:8">
      <c r="A10" s="16">
        <v>8</v>
      </c>
      <c r="B10" s="17">
        <v>2021816365</v>
      </c>
      <c r="C10" s="18" t="s">
        <v>14</v>
      </c>
      <c r="D10" s="18" t="s">
        <v>25</v>
      </c>
      <c r="E10" s="19">
        <v>6894.04</v>
      </c>
      <c r="F10" s="19">
        <v>632.15</v>
      </c>
      <c r="G10" s="19">
        <v>20220202</v>
      </c>
      <c r="H10" s="20" t="s">
        <v>26</v>
      </c>
    </row>
    <row r="11" spans="1:8">
      <c r="A11" s="16">
        <v>9</v>
      </c>
      <c r="B11" s="17">
        <v>2021817514</v>
      </c>
      <c r="C11" s="18" t="s">
        <v>14</v>
      </c>
      <c r="D11" s="18" t="s">
        <v>27</v>
      </c>
      <c r="E11" s="19">
        <v>28284.99</v>
      </c>
      <c r="F11" s="19">
        <v>2679.45</v>
      </c>
      <c r="G11" s="19">
        <v>20220211</v>
      </c>
      <c r="H11" s="20" t="s">
        <v>28</v>
      </c>
    </row>
    <row r="12" spans="1:8">
      <c r="A12" s="16">
        <v>10</v>
      </c>
      <c r="B12" s="17">
        <v>2021815976</v>
      </c>
      <c r="C12" s="18" t="s">
        <v>9</v>
      </c>
      <c r="D12" s="18" t="s">
        <v>29</v>
      </c>
      <c r="E12" s="19">
        <v>8277</v>
      </c>
      <c r="F12" s="19">
        <v>461.4</v>
      </c>
      <c r="G12" s="19">
        <v>20220214</v>
      </c>
      <c r="H12" s="20" t="s">
        <v>30</v>
      </c>
    </row>
    <row r="13" spans="1:8">
      <c r="A13" s="16">
        <v>11</v>
      </c>
      <c r="B13" s="17">
        <v>2021814847</v>
      </c>
      <c r="C13" s="18" t="s">
        <v>9</v>
      </c>
      <c r="D13" s="18" t="s">
        <v>31</v>
      </c>
      <c r="E13" s="19">
        <v>7060.3</v>
      </c>
      <c r="F13" s="19">
        <v>1350.89</v>
      </c>
      <c r="G13" s="19">
        <v>20220216</v>
      </c>
      <c r="H13" s="20" t="s">
        <v>32</v>
      </c>
    </row>
    <row r="14" spans="1:8">
      <c r="A14" s="16">
        <v>12</v>
      </c>
      <c r="B14" s="17">
        <v>2021817382</v>
      </c>
      <c r="C14" s="18" t="s">
        <v>9</v>
      </c>
      <c r="D14" s="18" t="s">
        <v>33</v>
      </c>
      <c r="E14" s="19">
        <v>7580.22</v>
      </c>
      <c r="F14" s="19">
        <v>1253.6</v>
      </c>
      <c r="G14" s="19">
        <v>20220216</v>
      </c>
      <c r="H14" s="20" t="s">
        <v>34</v>
      </c>
    </row>
    <row r="15" spans="1:8">
      <c r="A15" s="16">
        <v>13</v>
      </c>
      <c r="B15" s="17">
        <v>2021816126</v>
      </c>
      <c r="C15" s="18" t="s">
        <v>9</v>
      </c>
      <c r="D15" s="18" t="s">
        <v>35</v>
      </c>
      <c r="E15" s="19">
        <v>2692.38</v>
      </c>
      <c r="F15" s="19">
        <v>1905.47</v>
      </c>
      <c r="G15" s="19">
        <v>20220220</v>
      </c>
      <c r="H15" s="20" t="s">
        <v>36</v>
      </c>
    </row>
    <row r="16" spans="1:8">
      <c r="A16" s="16">
        <v>14</v>
      </c>
      <c r="B16" s="17">
        <v>2021817285</v>
      </c>
      <c r="C16" s="18" t="s">
        <v>14</v>
      </c>
      <c r="D16" s="18" t="s">
        <v>37</v>
      </c>
      <c r="E16" s="21">
        <v>9016.43</v>
      </c>
      <c r="F16" s="21">
        <v>91.89</v>
      </c>
      <c r="G16" s="19">
        <v>20220303</v>
      </c>
      <c r="H16" s="20" t="s">
        <v>38</v>
      </c>
    </row>
    <row r="17" spans="1:8">
      <c r="A17" s="16">
        <v>15</v>
      </c>
      <c r="B17" s="17">
        <v>2022722411</v>
      </c>
      <c r="C17" s="18" t="s">
        <v>39</v>
      </c>
      <c r="D17" s="18" t="s">
        <v>40</v>
      </c>
      <c r="E17" s="21">
        <v>6852.32</v>
      </c>
      <c r="F17" s="21">
        <v>2985.78</v>
      </c>
      <c r="G17" s="19">
        <v>20220317</v>
      </c>
      <c r="H17" s="20" t="s">
        <v>41</v>
      </c>
    </row>
    <row r="18" spans="1:8">
      <c r="A18" s="16">
        <v>16</v>
      </c>
      <c r="B18" s="17">
        <v>2022711729</v>
      </c>
      <c r="C18" s="18" t="s">
        <v>39</v>
      </c>
      <c r="D18" s="18" t="s">
        <v>42</v>
      </c>
      <c r="E18" s="21">
        <v>6343.43</v>
      </c>
      <c r="F18" s="21">
        <v>1903.03</v>
      </c>
      <c r="G18" s="19">
        <v>20220317</v>
      </c>
      <c r="H18" s="20" t="s">
        <v>43</v>
      </c>
    </row>
    <row r="19" spans="1:8">
      <c r="A19" s="16">
        <v>17</v>
      </c>
      <c r="B19" s="17">
        <v>2022705906</v>
      </c>
      <c r="C19" s="18" t="s">
        <v>14</v>
      </c>
      <c r="D19" s="18" t="s">
        <v>15</v>
      </c>
      <c r="E19" s="21">
        <v>1705.48</v>
      </c>
      <c r="F19" s="21">
        <v>184.59</v>
      </c>
      <c r="G19" s="19">
        <v>20220321</v>
      </c>
      <c r="H19" s="20" t="s">
        <v>16</v>
      </c>
    </row>
    <row r="20" spans="1:8">
      <c r="A20" s="16">
        <v>18</v>
      </c>
      <c r="B20" s="17">
        <v>2022714058</v>
      </c>
      <c r="C20" s="18" t="s">
        <v>14</v>
      </c>
      <c r="D20" s="18" t="s">
        <v>15</v>
      </c>
      <c r="E20" s="21">
        <v>4470.73</v>
      </c>
      <c r="F20" s="21">
        <v>400.96</v>
      </c>
      <c r="G20" s="19">
        <v>20220321</v>
      </c>
      <c r="H20" s="20" t="s">
        <v>16</v>
      </c>
    </row>
    <row r="21" spans="1:8">
      <c r="A21" s="16">
        <v>19</v>
      </c>
      <c r="B21" s="17">
        <v>2022717006</v>
      </c>
      <c r="C21" s="18" t="s">
        <v>14</v>
      </c>
      <c r="D21" s="18" t="s">
        <v>15</v>
      </c>
      <c r="E21" s="21">
        <v>1134.47</v>
      </c>
      <c r="F21" s="21">
        <v>142.42</v>
      </c>
      <c r="G21" s="19">
        <v>20220321</v>
      </c>
      <c r="H21" s="20" t="s">
        <v>16</v>
      </c>
    </row>
    <row r="22" spans="1:8">
      <c r="A22" s="16">
        <v>20</v>
      </c>
      <c r="B22" s="17">
        <v>2022718759</v>
      </c>
      <c r="C22" s="18" t="s">
        <v>14</v>
      </c>
      <c r="D22" s="18" t="s">
        <v>15</v>
      </c>
      <c r="E22" s="21">
        <v>1227.2</v>
      </c>
      <c r="F22" s="21">
        <v>23.4</v>
      </c>
      <c r="G22" s="19">
        <v>20220321</v>
      </c>
      <c r="H22" s="20" t="s">
        <v>16</v>
      </c>
    </row>
    <row r="23" spans="1:8">
      <c r="A23" s="16">
        <v>21</v>
      </c>
      <c r="B23" s="17">
        <v>2022724165</v>
      </c>
      <c r="C23" s="18" t="s">
        <v>14</v>
      </c>
      <c r="D23" s="18" t="s">
        <v>44</v>
      </c>
      <c r="E23" s="21">
        <v>684.05</v>
      </c>
      <c r="F23" s="21">
        <v>95.85</v>
      </c>
      <c r="G23" s="19">
        <v>20220321</v>
      </c>
      <c r="H23" s="20" t="s">
        <v>45</v>
      </c>
    </row>
    <row r="24" spans="1:8">
      <c r="A24" s="16">
        <v>22</v>
      </c>
      <c r="B24" s="17">
        <v>2022711158</v>
      </c>
      <c r="C24" s="18" t="s">
        <v>39</v>
      </c>
      <c r="D24" s="18" t="s">
        <v>46</v>
      </c>
      <c r="E24" s="21">
        <v>6474.97</v>
      </c>
      <c r="F24" s="21">
        <v>1942.49</v>
      </c>
      <c r="G24" s="19">
        <v>20220321</v>
      </c>
      <c r="H24" s="20" t="s">
        <v>47</v>
      </c>
    </row>
    <row r="25" spans="1:8">
      <c r="A25" s="16">
        <v>23</v>
      </c>
      <c r="B25" s="17">
        <v>2022726823</v>
      </c>
      <c r="C25" s="18" t="s">
        <v>14</v>
      </c>
      <c r="D25" s="18" t="s">
        <v>48</v>
      </c>
      <c r="E25" s="21">
        <v>2675.7</v>
      </c>
      <c r="F25" s="21">
        <v>211.87</v>
      </c>
      <c r="G25" s="19">
        <v>20220325</v>
      </c>
      <c r="H25" s="20" t="s">
        <v>49</v>
      </c>
    </row>
    <row r="26" spans="1:8">
      <c r="A26" s="16">
        <v>24</v>
      </c>
      <c r="B26" s="17">
        <v>2022725832</v>
      </c>
      <c r="C26" s="18" t="s">
        <v>14</v>
      </c>
      <c r="D26" s="18" t="s">
        <v>50</v>
      </c>
      <c r="E26" s="21">
        <v>1534.29</v>
      </c>
      <c r="F26" s="21">
        <v>69.49</v>
      </c>
      <c r="G26" s="19">
        <v>20220325</v>
      </c>
      <c r="H26" s="20" t="s">
        <v>51</v>
      </c>
    </row>
    <row r="27" spans="1:8">
      <c r="A27" s="16">
        <v>25</v>
      </c>
      <c r="B27" s="17">
        <v>2022724798</v>
      </c>
      <c r="C27" s="18" t="s">
        <v>14</v>
      </c>
      <c r="D27" s="18" t="s">
        <v>52</v>
      </c>
      <c r="E27" s="21">
        <v>1839.71</v>
      </c>
      <c r="F27" s="21">
        <v>207.47</v>
      </c>
      <c r="G27" s="19">
        <v>20220325</v>
      </c>
      <c r="H27" s="20" t="s">
        <v>53</v>
      </c>
    </row>
    <row r="28" spans="1:8">
      <c r="A28" s="16">
        <v>26</v>
      </c>
      <c r="B28" s="17">
        <v>2022727600</v>
      </c>
      <c r="C28" s="18" t="s">
        <v>14</v>
      </c>
      <c r="D28" s="18" t="s">
        <v>52</v>
      </c>
      <c r="E28" s="21">
        <v>821.43</v>
      </c>
      <c r="F28" s="21">
        <v>99.46</v>
      </c>
      <c r="G28" s="19">
        <v>20220325</v>
      </c>
      <c r="H28" s="20" t="s">
        <v>54</v>
      </c>
    </row>
    <row r="29" spans="1:8">
      <c r="A29" s="16">
        <v>27</v>
      </c>
      <c r="B29" s="17">
        <v>2022725572</v>
      </c>
      <c r="C29" s="18" t="s">
        <v>14</v>
      </c>
      <c r="D29" s="18" t="s">
        <v>55</v>
      </c>
      <c r="E29" s="21">
        <v>8940.17</v>
      </c>
      <c r="F29" s="21">
        <v>249.97</v>
      </c>
      <c r="G29" s="19">
        <v>20220325</v>
      </c>
      <c r="H29" s="20" t="s">
        <v>56</v>
      </c>
    </row>
    <row r="30" spans="1:8">
      <c r="A30" s="16">
        <v>28</v>
      </c>
      <c r="B30" s="17">
        <v>2022725442</v>
      </c>
      <c r="C30" s="18" t="s">
        <v>57</v>
      </c>
      <c r="D30" s="18" t="s">
        <v>58</v>
      </c>
      <c r="E30" s="21">
        <v>13632.13</v>
      </c>
      <c r="F30" s="21">
        <v>2082.7</v>
      </c>
      <c r="G30" s="19">
        <v>20220328</v>
      </c>
      <c r="H30" s="20" t="s">
        <v>59</v>
      </c>
    </row>
    <row r="31" spans="1:8">
      <c r="A31" s="16">
        <v>29</v>
      </c>
      <c r="B31" s="17">
        <v>2022726384</v>
      </c>
      <c r="C31" s="18" t="s">
        <v>14</v>
      </c>
      <c r="D31" s="18" t="s">
        <v>60</v>
      </c>
      <c r="E31" s="21">
        <v>762.05</v>
      </c>
      <c r="F31" s="21">
        <v>127.11</v>
      </c>
      <c r="G31" s="19">
        <v>20220328</v>
      </c>
      <c r="H31" s="20" t="s">
        <v>61</v>
      </c>
    </row>
    <row r="32" spans="1:8">
      <c r="A32" s="16">
        <v>30</v>
      </c>
      <c r="B32" s="17">
        <v>2022724456</v>
      </c>
      <c r="C32" s="18" t="s">
        <v>14</v>
      </c>
      <c r="D32" s="18" t="s">
        <v>62</v>
      </c>
      <c r="E32" s="21">
        <v>1488.23</v>
      </c>
      <c r="F32" s="21">
        <v>107.23</v>
      </c>
      <c r="G32" s="19">
        <v>20220328</v>
      </c>
      <c r="H32" s="20" t="s">
        <v>63</v>
      </c>
    </row>
    <row r="33" spans="1:8">
      <c r="A33" s="16">
        <v>31</v>
      </c>
      <c r="B33" s="17">
        <v>2022726092</v>
      </c>
      <c r="C33" s="18" t="s">
        <v>14</v>
      </c>
      <c r="D33" s="18" t="s">
        <v>64</v>
      </c>
      <c r="E33" s="21">
        <v>655.03</v>
      </c>
      <c r="F33" s="21">
        <v>76.88</v>
      </c>
      <c r="G33" s="19">
        <v>20220328</v>
      </c>
      <c r="H33" s="20" t="s">
        <v>65</v>
      </c>
    </row>
    <row r="34" spans="1:8">
      <c r="A34" s="16">
        <v>32</v>
      </c>
      <c r="B34" s="17">
        <v>2022728437</v>
      </c>
      <c r="C34" s="18" t="s">
        <v>14</v>
      </c>
      <c r="D34" s="18" t="s">
        <v>64</v>
      </c>
      <c r="E34" s="21">
        <v>1566.4</v>
      </c>
      <c r="F34" s="21">
        <v>214.85</v>
      </c>
      <c r="G34" s="19">
        <v>20220328</v>
      </c>
      <c r="H34" s="20" t="s">
        <v>65</v>
      </c>
    </row>
    <row r="35" spans="1:8">
      <c r="A35" s="16">
        <v>33</v>
      </c>
      <c r="B35" s="17">
        <v>2022728265</v>
      </c>
      <c r="C35" s="18" t="s">
        <v>14</v>
      </c>
      <c r="D35" s="18" t="s">
        <v>66</v>
      </c>
      <c r="E35" s="21">
        <v>2231.5</v>
      </c>
      <c r="F35" s="21">
        <v>232.11</v>
      </c>
      <c r="G35" s="19">
        <v>20220328</v>
      </c>
      <c r="H35" s="20" t="s">
        <v>67</v>
      </c>
    </row>
    <row r="36" spans="1:8">
      <c r="A36" s="16">
        <v>34</v>
      </c>
      <c r="B36" s="17">
        <v>2022726249</v>
      </c>
      <c r="C36" s="18" t="s">
        <v>14</v>
      </c>
      <c r="D36" s="18" t="s">
        <v>44</v>
      </c>
      <c r="E36" s="21">
        <v>3576.84</v>
      </c>
      <c r="F36" s="21">
        <v>200.03</v>
      </c>
      <c r="G36" s="19">
        <v>20220328</v>
      </c>
      <c r="H36" s="20" t="s">
        <v>45</v>
      </c>
    </row>
    <row r="37" spans="1:8">
      <c r="A37" s="16">
        <v>35</v>
      </c>
      <c r="B37" s="17">
        <v>2022728136</v>
      </c>
      <c r="C37" s="18" t="s">
        <v>14</v>
      </c>
      <c r="D37" s="18" t="s">
        <v>68</v>
      </c>
      <c r="E37" s="21">
        <v>5479.93</v>
      </c>
      <c r="F37" s="21">
        <v>589.68</v>
      </c>
      <c r="G37" s="19">
        <v>20220329</v>
      </c>
      <c r="H37" s="20" t="s">
        <v>69</v>
      </c>
    </row>
    <row r="38" spans="1:8">
      <c r="A38" s="16">
        <v>36</v>
      </c>
      <c r="B38" s="17">
        <v>2022724971</v>
      </c>
      <c r="C38" s="18" t="s">
        <v>70</v>
      </c>
      <c r="D38" s="18" t="s">
        <v>71</v>
      </c>
      <c r="E38" s="21">
        <v>19221.52</v>
      </c>
      <c r="F38" s="21">
        <v>1078.99</v>
      </c>
      <c r="G38" s="19">
        <v>20220329</v>
      </c>
      <c r="H38" s="20" t="s">
        <v>72</v>
      </c>
    </row>
    <row r="39" spans="1:8">
      <c r="A39" s="16">
        <v>37</v>
      </c>
      <c r="B39" s="17">
        <v>2022725577</v>
      </c>
      <c r="C39" s="18" t="s">
        <v>14</v>
      </c>
      <c r="D39" s="18" t="s">
        <v>73</v>
      </c>
      <c r="E39" s="21">
        <v>1072.94</v>
      </c>
      <c r="F39" s="21">
        <v>28.16</v>
      </c>
      <c r="G39" s="19">
        <v>20220329</v>
      </c>
      <c r="H39" s="20" t="s">
        <v>74</v>
      </c>
    </row>
    <row r="40" spans="1:8">
      <c r="A40" s="16">
        <v>38</v>
      </c>
      <c r="B40" s="17">
        <v>2022727612</v>
      </c>
      <c r="C40" s="18" t="s">
        <v>14</v>
      </c>
      <c r="D40" s="18" t="s">
        <v>73</v>
      </c>
      <c r="E40" s="21">
        <v>825.25</v>
      </c>
      <c r="F40" s="21">
        <v>50.88</v>
      </c>
      <c r="G40" s="19">
        <v>20220329</v>
      </c>
      <c r="H40" s="20" t="s">
        <v>74</v>
      </c>
    </row>
    <row r="41" spans="1:8">
      <c r="A41" s="16">
        <v>39</v>
      </c>
      <c r="B41" s="17">
        <v>2022725323</v>
      </c>
      <c r="C41" s="18" t="s">
        <v>14</v>
      </c>
      <c r="D41" s="18" t="s">
        <v>75</v>
      </c>
      <c r="E41" s="21">
        <v>6481.19</v>
      </c>
      <c r="F41" s="21">
        <v>562.66</v>
      </c>
      <c r="G41" s="19">
        <v>20220330</v>
      </c>
      <c r="H41" s="20" t="s">
        <v>76</v>
      </c>
    </row>
    <row r="42" spans="1:8">
      <c r="A42" s="16">
        <v>40</v>
      </c>
      <c r="B42" s="17">
        <v>2022724873</v>
      </c>
      <c r="C42" s="18" t="s">
        <v>14</v>
      </c>
      <c r="D42" s="18" t="s">
        <v>77</v>
      </c>
      <c r="E42" s="21">
        <v>768.08</v>
      </c>
      <c r="F42" s="21">
        <v>125.55</v>
      </c>
      <c r="G42" s="19">
        <v>20220330</v>
      </c>
      <c r="H42" s="20" t="s">
        <v>78</v>
      </c>
    </row>
    <row r="43" spans="1:8">
      <c r="A43" s="16">
        <v>41</v>
      </c>
      <c r="B43" s="17">
        <v>2022727155</v>
      </c>
      <c r="C43" s="18" t="s">
        <v>14</v>
      </c>
      <c r="D43" s="18" t="s">
        <v>77</v>
      </c>
      <c r="E43" s="21">
        <v>694.63</v>
      </c>
      <c r="F43" s="21">
        <v>52.1</v>
      </c>
      <c r="G43" s="19">
        <v>20220330</v>
      </c>
      <c r="H43" s="20" t="s">
        <v>79</v>
      </c>
    </row>
    <row r="44" spans="1:8">
      <c r="A44" s="16">
        <v>42</v>
      </c>
      <c r="B44" s="17">
        <v>2022724081</v>
      </c>
      <c r="C44" s="18" t="s">
        <v>14</v>
      </c>
      <c r="D44" s="18" t="s">
        <v>60</v>
      </c>
      <c r="E44" s="21">
        <v>843.53</v>
      </c>
      <c r="F44" s="21">
        <v>168.79</v>
      </c>
      <c r="G44" s="19">
        <v>20220328</v>
      </c>
      <c r="H44" s="20" t="s">
        <v>61</v>
      </c>
    </row>
    <row r="45" spans="1:8">
      <c r="A45" s="16">
        <v>43</v>
      </c>
      <c r="B45" s="22">
        <v>2022725788</v>
      </c>
      <c r="C45" s="23" t="s">
        <v>14</v>
      </c>
      <c r="D45" s="23" t="s">
        <v>80</v>
      </c>
      <c r="E45" s="24">
        <v>1693.15</v>
      </c>
      <c r="F45" s="24">
        <v>235.21</v>
      </c>
      <c r="G45" s="25">
        <v>20220401</v>
      </c>
      <c r="H45" s="20" t="s">
        <v>81</v>
      </c>
    </row>
    <row r="46" spans="1:8">
      <c r="A46" s="16">
        <v>44</v>
      </c>
      <c r="B46" s="22">
        <v>2022728165</v>
      </c>
      <c r="C46" s="23" t="s">
        <v>14</v>
      </c>
      <c r="D46" s="23" t="s">
        <v>50</v>
      </c>
      <c r="E46" s="24">
        <v>713.6</v>
      </c>
      <c r="F46" s="24">
        <v>47.94</v>
      </c>
      <c r="G46" s="25">
        <v>20220401</v>
      </c>
      <c r="H46" s="20" t="s">
        <v>51</v>
      </c>
    </row>
    <row r="47" spans="1:8">
      <c r="A47" s="16">
        <v>45</v>
      </c>
      <c r="B47" s="22">
        <v>2022725902</v>
      </c>
      <c r="C47" s="23" t="s">
        <v>14</v>
      </c>
      <c r="D47" s="23" t="s">
        <v>82</v>
      </c>
      <c r="E47" s="24">
        <v>8174.84</v>
      </c>
      <c r="F47" s="24">
        <v>1219.59</v>
      </c>
      <c r="G47" s="25">
        <v>20220402</v>
      </c>
      <c r="H47" s="20" t="s">
        <v>83</v>
      </c>
    </row>
    <row r="48" spans="1:8">
      <c r="A48" s="16">
        <v>46</v>
      </c>
      <c r="B48" s="22">
        <v>2022725645</v>
      </c>
      <c r="C48" s="23" t="s">
        <v>9</v>
      </c>
      <c r="D48" s="23" t="s">
        <v>84</v>
      </c>
      <c r="E48" s="24">
        <v>8533.6</v>
      </c>
      <c r="F48" s="24">
        <v>2270.24</v>
      </c>
      <c r="G48" s="25">
        <v>20220402</v>
      </c>
      <c r="H48" s="20" t="s">
        <v>85</v>
      </c>
    </row>
    <row r="49" spans="1:8">
      <c r="A49" s="16">
        <v>47</v>
      </c>
      <c r="B49" s="22">
        <v>2022726404</v>
      </c>
      <c r="C49" s="23" t="s">
        <v>14</v>
      </c>
      <c r="D49" s="23" t="s">
        <v>86</v>
      </c>
      <c r="E49" s="24">
        <v>34587.71</v>
      </c>
      <c r="F49" s="24">
        <v>9842.28</v>
      </c>
      <c r="G49" s="25">
        <v>20220405</v>
      </c>
      <c r="H49" s="20" t="s">
        <v>87</v>
      </c>
    </row>
    <row r="50" spans="1:8">
      <c r="A50" s="16">
        <v>48</v>
      </c>
      <c r="B50" s="22">
        <v>2022726771</v>
      </c>
      <c r="C50" s="23" t="s">
        <v>9</v>
      </c>
      <c r="D50" s="23" t="s">
        <v>88</v>
      </c>
      <c r="E50" s="24">
        <v>3158</v>
      </c>
      <c r="F50" s="24">
        <v>1184.55</v>
      </c>
      <c r="G50" s="25">
        <v>20220406</v>
      </c>
      <c r="H50" s="20" t="s">
        <v>89</v>
      </c>
    </row>
    <row r="51" spans="1:8">
      <c r="A51" s="16">
        <v>49</v>
      </c>
      <c r="B51" s="22">
        <v>2022727691</v>
      </c>
      <c r="C51" s="23" t="s">
        <v>14</v>
      </c>
      <c r="D51" s="23" t="s">
        <v>90</v>
      </c>
      <c r="E51" s="24">
        <v>2455.33</v>
      </c>
      <c r="F51" s="24">
        <v>343.99</v>
      </c>
      <c r="G51" s="25">
        <v>20220406</v>
      </c>
      <c r="H51" s="20" t="s">
        <v>91</v>
      </c>
    </row>
    <row r="52" spans="1:8">
      <c r="A52" s="16">
        <v>50</v>
      </c>
      <c r="B52" s="22">
        <v>2022730998</v>
      </c>
      <c r="C52" s="23" t="s">
        <v>14</v>
      </c>
      <c r="D52" s="23" t="s">
        <v>92</v>
      </c>
      <c r="E52" s="24">
        <v>6012.75</v>
      </c>
      <c r="F52" s="24">
        <v>1513.72</v>
      </c>
      <c r="G52" s="25">
        <v>20220407</v>
      </c>
      <c r="H52" s="20" t="s">
        <v>93</v>
      </c>
    </row>
    <row r="53" spans="1:8">
      <c r="A53" s="16">
        <v>51</v>
      </c>
      <c r="B53" s="22">
        <v>2022726446</v>
      </c>
      <c r="C53" s="23" t="s">
        <v>14</v>
      </c>
      <c r="D53" s="23" t="s">
        <v>50</v>
      </c>
      <c r="E53" s="24">
        <v>5099.5</v>
      </c>
      <c r="F53" s="24">
        <v>1146.32</v>
      </c>
      <c r="G53" s="25">
        <v>20220407</v>
      </c>
      <c r="H53" s="20" t="s">
        <v>94</v>
      </c>
    </row>
    <row r="54" spans="1:8">
      <c r="A54" s="16">
        <v>52</v>
      </c>
      <c r="B54" s="22">
        <v>2022726909</v>
      </c>
      <c r="C54" s="23" t="s">
        <v>9</v>
      </c>
      <c r="D54" s="23" t="s">
        <v>95</v>
      </c>
      <c r="E54" s="24">
        <v>3569.99</v>
      </c>
      <c r="F54" s="24">
        <v>742.94</v>
      </c>
      <c r="G54" s="25">
        <v>20220407</v>
      </c>
      <c r="H54" s="20" t="s">
        <v>96</v>
      </c>
    </row>
    <row r="55" spans="1:8">
      <c r="A55" s="16">
        <v>53</v>
      </c>
      <c r="B55" s="22">
        <v>2022725919</v>
      </c>
      <c r="C55" s="23" t="s">
        <v>14</v>
      </c>
      <c r="D55" s="23" t="s">
        <v>97</v>
      </c>
      <c r="E55" s="24">
        <v>8081.13</v>
      </c>
      <c r="F55" s="24">
        <v>972.72</v>
      </c>
      <c r="G55" s="25">
        <v>20220407</v>
      </c>
      <c r="H55" s="20" t="s">
        <v>98</v>
      </c>
    </row>
    <row r="56" spans="1:8">
      <c r="A56" s="16">
        <v>54</v>
      </c>
      <c r="B56" s="22">
        <v>2022725506</v>
      </c>
      <c r="C56" s="23" t="s">
        <v>14</v>
      </c>
      <c r="D56" s="23" t="s">
        <v>99</v>
      </c>
      <c r="E56" s="24">
        <v>483.6</v>
      </c>
      <c r="F56" s="24">
        <v>36.27</v>
      </c>
      <c r="G56" s="25">
        <v>20220408</v>
      </c>
      <c r="H56" s="20" t="s">
        <v>100</v>
      </c>
    </row>
    <row r="57" spans="1:8">
      <c r="A57" s="16">
        <v>55</v>
      </c>
      <c r="B57" s="22">
        <v>2022727920</v>
      </c>
      <c r="C57" s="23" t="s">
        <v>14</v>
      </c>
      <c r="D57" s="23" t="s">
        <v>99</v>
      </c>
      <c r="E57" s="24">
        <v>652.4</v>
      </c>
      <c r="F57" s="24">
        <v>48.93</v>
      </c>
      <c r="G57" s="25">
        <v>20220408</v>
      </c>
      <c r="H57" s="20" t="s">
        <v>100</v>
      </c>
    </row>
    <row r="58" spans="1:8">
      <c r="A58" s="16">
        <v>56</v>
      </c>
      <c r="B58" s="22">
        <v>2022730201</v>
      </c>
      <c r="C58" s="23" t="s">
        <v>14</v>
      </c>
      <c r="D58" s="23" t="s">
        <v>99</v>
      </c>
      <c r="E58" s="24">
        <v>656.28</v>
      </c>
      <c r="F58" s="24">
        <v>49.22</v>
      </c>
      <c r="G58" s="25">
        <v>20220408</v>
      </c>
      <c r="H58" s="20" t="s">
        <v>100</v>
      </c>
    </row>
    <row r="59" spans="1:8">
      <c r="A59" s="16">
        <v>57</v>
      </c>
      <c r="B59" s="22">
        <v>2022727921</v>
      </c>
      <c r="C59" s="23" t="s">
        <v>14</v>
      </c>
      <c r="D59" s="23" t="s">
        <v>101</v>
      </c>
      <c r="E59" s="24">
        <v>881.39</v>
      </c>
      <c r="F59" s="24">
        <v>130.83</v>
      </c>
      <c r="G59" s="25">
        <v>20220408</v>
      </c>
      <c r="H59" s="20" t="s">
        <v>102</v>
      </c>
    </row>
    <row r="60" spans="1:8">
      <c r="A60" s="16">
        <v>58</v>
      </c>
      <c r="B60" s="22">
        <v>2022730754</v>
      </c>
      <c r="C60" s="23" t="s">
        <v>14</v>
      </c>
      <c r="D60" s="23" t="s">
        <v>50</v>
      </c>
      <c r="E60" s="24">
        <v>4039.21</v>
      </c>
      <c r="F60" s="24">
        <v>331.65</v>
      </c>
      <c r="G60" s="25">
        <v>20220408</v>
      </c>
      <c r="H60" s="20" t="s">
        <v>94</v>
      </c>
    </row>
    <row r="61" spans="1:8">
      <c r="A61" s="16">
        <v>59</v>
      </c>
      <c r="B61" s="22">
        <v>2022729575</v>
      </c>
      <c r="C61" s="23" t="s">
        <v>14</v>
      </c>
      <c r="D61" s="23" t="s">
        <v>75</v>
      </c>
      <c r="E61" s="24">
        <v>2823.78</v>
      </c>
      <c r="F61" s="24">
        <v>470.56</v>
      </c>
      <c r="G61" s="25">
        <v>20220408</v>
      </c>
      <c r="H61" s="20" t="s">
        <v>76</v>
      </c>
    </row>
    <row r="62" spans="1:8">
      <c r="A62" s="16">
        <v>60</v>
      </c>
      <c r="B62" s="22">
        <v>2022729502</v>
      </c>
      <c r="C62" s="23" t="s">
        <v>14</v>
      </c>
      <c r="D62" s="23" t="s">
        <v>77</v>
      </c>
      <c r="E62" s="24">
        <v>806.91</v>
      </c>
      <c r="F62" s="24">
        <v>60.52</v>
      </c>
      <c r="G62" s="25">
        <v>20220408</v>
      </c>
      <c r="H62" s="20" t="s">
        <v>79</v>
      </c>
    </row>
    <row r="63" spans="1:8">
      <c r="A63" s="16">
        <v>61</v>
      </c>
      <c r="B63" s="22">
        <v>2022731232</v>
      </c>
      <c r="C63" s="23" t="s">
        <v>14</v>
      </c>
      <c r="D63" s="23" t="s">
        <v>77</v>
      </c>
      <c r="E63" s="24">
        <v>2498.48</v>
      </c>
      <c r="F63" s="24">
        <v>403.34</v>
      </c>
      <c r="G63" s="25">
        <v>20220408</v>
      </c>
      <c r="H63" s="20" t="s">
        <v>103</v>
      </c>
    </row>
    <row r="64" spans="1:8">
      <c r="A64" s="16">
        <v>62</v>
      </c>
      <c r="B64" s="22">
        <v>2022728182</v>
      </c>
      <c r="C64" s="23" t="s">
        <v>14</v>
      </c>
      <c r="D64" s="23" t="s">
        <v>80</v>
      </c>
      <c r="E64" s="24">
        <v>1236.67</v>
      </c>
      <c r="F64" s="24">
        <v>120.5</v>
      </c>
      <c r="G64" s="25">
        <v>20220408</v>
      </c>
      <c r="H64" s="20" t="s">
        <v>81</v>
      </c>
    </row>
    <row r="65" spans="1:8">
      <c r="A65" s="16">
        <v>63</v>
      </c>
      <c r="B65" s="22">
        <v>2022730184</v>
      </c>
      <c r="C65" s="23" t="s">
        <v>14</v>
      </c>
      <c r="D65" s="23" t="s">
        <v>80</v>
      </c>
      <c r="E65" s="24">
        <v>678.63</v>
      </c>
      <c r="F65" s="24">
        <v>50.9</v>
      </c>
      <c r="G65" s="25">
        <v>20220408</v>
      </c>
      <c r="H65" s="20" t="s">
        <v>81</v>
      </c>
    </row>
    <row r="66" spans="1:8">
      <c r="A66" s="16">
        <v>64</v>
      </c>
      <c r="B66" s="22">
        <v>2022730171</v>
      </c>
      <c r="C66" s="23" t="s">
        <v>14</v>
      </c>
      <c r="D66" s="23" t="s">
        <v>101</v>
      </c>
      <c r="E66" s="24">
        <v>483.6</v>
      </c>
      <c r="F66" s="24">
        <v>34.46</v>
      </c>
      <c r="G66" s="25">
        <v>20220408</v>
      </c>
      <c r="H66" s="20" t="s">
        <v>104</v>
      </c>
    </row>
    <row r="67" spans="1:8">
      <c r="A67" s="16">
        <v>65</v>
      </c>
      <c r="B67" s="22">
        <v>2022728670</v>
      </c>
      <c r="C67" s="23" t="s">
        <v>9</v>
      </c>
      <c r="D67" s="23" t="s">
        <v>105</v>
      </c>
      <c r="E67" s="24">
        <v>5462.63</v>
      </c>
      <c r="F67" s="24">
        <v>1875.47</v>
      </c>
      <c r="G67" s="25">
        <v>20220409</v>
      </c>
      <c r="H67" s="20" t="s">
        <v>106</v>
      </c>
    </row>
    <row r="68" spans="1:8">
      <c r="A68" s="16">
        <v>66</v>
      </c>
      <c r="B68" s="22">
        <v>2022731239</v>
      </c>
      <c r="C68" s="23" t="s">
        <v>14</v>
      </c>
      <c r="D68" s="23" t="s">
        <v>107</v>
      </c>
      <c r="E68" s="24">
        <v>4066.32</v>
      </c>
      <c r="F68" s="24">
        <v>1143.97</v>
      </c>
      <c r="G68" s="25">
        <v>20220410</v>
      </c>
      <c r="H68" s="20" t="s">
        <v>108</v>
      </c>
    </row>
    <row r="69" spans="1:8">
      <c r="A69" s="16">
        <v>67</v>
      </c>
      <c r="B69" s="22">
        <v>2022728725</v>
      </c>
      <c r="C69" s="23" t="s">
        <v>14</v>
      </c>
      <c r="D69" s="23" t="s">
        <v>60</v>
      </c>
      <c r="E69" s="24">
        <v>755.55</v>
      </c>
      <c r="F69" s="24">
        <v>97.73</v>
      </c>
      <c r="G69" s="25">
        <v>20220411</v>
      </c>
      <c r="H69" s="20" t="s">
        <v>61</v>
      </c>
    </row>
    <row r="70" spans="1:8">
      <c r="A70" s="16">
        <v>68</v>
      </c>
      <c r="B70" s="22">
        <v>2022730928</v>
      </c>
      <c r="C70" s="23" t="s">
        <v>14</v>
      </c>
      <c r="D70" s="23" t="s">
        <v>60</v>
      </c>
      <c r="E70" s="24">
        <v>620.05</v>
      </c>
      <c r="F70" s="24">
        <v>123.39</v>
      </c>
      <c r="G70" s="25">
        <v>20220411</v>
      </c>
      <c r="H70" s="20" t="s">
        <v>61</v>
      </c>
    </row>
    <row r="71" spans="1:8">
      <c r="A71" s="16">
        <v>69</v>
      </c>
      <c r="B71" s="22">
        <v>2022731513</v>
      </c>
      <c r="C71" s="23" t="s">
        <v>39</v>
      </c>
      <c r="D71" s="23" t="s">
        <v>109</v>
      </c>
      <c r="E71" s="24">
        <v>6770.63</v>
      </c>
      <c r="F71" s="24">
        <v>1679.37</v>
      </c>
      <c r="G71" s="25">
        <v>20220411</v>
      </c>
      <c r="H71" s="20" t="s">
        <v>110</v>
      </c>
    </row>
    <row r="72" spans="1:8">
      <c r="A72" s="16">
        <v>70</v>
      </c>
      <c r="B72" s="22">
        <v>2022726533</v>
      </c>
      <c r="C72" s="23" t="s">
        <v>14</v>
      </c>
      <c r="D72" s="23" t="s">
        <v>111</v>
      </c>
      <c r="E72" s="24">
        <v>865.46</v>
      </c>
      <c r="F72" s="24">
        <v>92.66</v>
      </c>
      <c r="G72" s="25">
        <v>20220411</v>
      </c>
      <c r="H72" s="20" t="s">
        <v>112</v>
      </c>
    </row>
    <row r="73" spans="1:8">
      <c r="A73" s="16">
        <v>71</v>
      </c>
      <c r="B73" s="22">
        <v>2022728824</v>
      </c>
      <c r="C73" s="23" t="s">
        <v>14</v>
      </c>
      <c r="D73" s="23" t="s">
        <v>44</v>
      </c>
      <c r="E73" s="24">
        <v>803.02</v>
      </c>
      <c r="F73" s="24">
        <v>98.98</v>
      </c>
      <c r="G73" s="25">
        <v>20220411</v>
      </c>
      <c r="H73" s="20" t="s">
        <v>45</v>
      </c>
    </row>
    <row r="74" spans="1:8">
      <c r="A74" s="16">
        <v>72</v>
      </c>
      <c r="B74" s="22">
        <v>2022730977</v>
      </c>
      <c r="C74" s="23" t="s">
        <v>14</v>
      </c>
      <c r="D74" s="23" t="s">
        <v>44</v>
      </c>
      <c r="E74" s="24">
        <v>590.05</v>
      </c>
      <c r="F74" s="24">
        <v>93.39</v>
      </c>
      <c r="G74" s="25">
        <v>20220411</v>
      </c>
      <c r="H74" s="20" t="s">
        <v>45</v>
      </c>
    </row>
    <row r="75" spans="1:8">
      <c r="A75" s="16">
        <v>73</v>
      </c>
      <c r="B75" s="22">
        <v>2022725553</v>
      </c>
      <c r="C75" s="23" t="s">
        <v>9</v>
      </c>
      <c r="D75" s="23" t="s">
        <v>113</v>
      </c>
      <c r="E75" s="24">
        <v>10682.43</v>
      </c>
      <c r="F75" s="24">
        <v>702.27</v>
      </c>
      <c r="G75" s="25">
        <v>20220411</v>
      </c>
      <c r="H75" s="20" t="s">
        <v>114</v>
      </c>
    </row>
    <row r="76" spans="1:8">
      <c r="A76" s="16">
        <v>74</v>
      </c>
      <c r="B76" s="22">
        <v>2022730496</v>
      </c>
      <c r="C76" s="23" t="s">
        <v>14</v>
      </c>
      <c r="D76" s="23" t="s">
        <v>50</v>
      </c>
      <c r="E76" s="24">
        <v>528.59</v>
      </c>
      <c r="F76" s="24">
        <v>43.09</v>
      </c>
      <c r="G76" s="25">
        <v>20220412</v>
      </c>
      <c r="H76" s="20" t="s">
        <v>51</v>
      </c>
    </row>
    <row r="77" spans="1:8">
      <c r="A77" s="16">
        <v>75</v>
      </c>
      <c r="B77" s="22">
        <v>2022732558</v>
      </c>
      <c r="C77" s="23" t="s">
        <v>14</v>
      </c>
      <c r="D77" s="23" t="s">
        <v>50</v>
      </c>
      <c r="E77" s="24">
        <v>864.2</v>
      </c>
      <c r="F77" s="24">
        <v>51.9</v>
      </c>
      <c r="G77" s="25">
        <v>20220412</v>
      </c>
      <c r="H77" s="20" t="s">
        <v>51</v>
      </c>
    </row>
    <row r="78" spans="1:8">
      <c r="A78" s="16">
        <v>76</v>
      </c>
      <c r="B78" s="22">
        <v>2022724510</v>
      </c>
      <c r="C78" s="23" t="s">
        <v>14</v>
      </c>
      <c r="D78" s="23" t="s">
        <v>23</v>
      </c>
      <c r="E78" s="24">
        <v>23478.32</v>
      </c>
      <c r="F78" s="24">
        <v>5582.88</v>
      </c>
      <c r="G78" s="25">
        <v>20220413</v>
      </c>
      <c r="H78" s="20" t="s">
        <v>24</v>
      </c>
    </row>
    <row r="79" spans="1:8">
      <c r="A79" s="16">
        <v>77</v>
      </c>
      <c r="B79" s="22">
        <v>2022728836</v>
      </c>
      <c r="C79" s="23" t="s">
        <v>9</v>
      </c>
      <c r="D79" s="23" t="s">
        <v>115</v>
      </c>
      <c r="E79" s="24">
        <v>8430</v>
      </c>
      <c r="F79" s="24">
        <v>508.47</v>
      </c>
      <c r="G79" s="25">
        <v>20220413</v>
      </c>
      <c r="H79" s="20" t="s">
        <v>116</v>
      </c>
    </row>
    <row r="80" spans="1:8">
      <c r="A80" s="16">
        <v>78</v>
      </c>
      <c r="B80" s="22">
        <v>2022726394</v>
      </c>
      <c r="C80" s="23" t="s">
        <v>9</v>
      </c>
      <c r="D80" s="23" t="s">
        <v>117</v>
      </c>
      <c r="E80" s="24">
        <v>3046.92</v>
      </c>
      <c r="F80" s="24">
        <v>585.96</v>
      </c>
      <c r="G80" s="25">
        <v>20220413</v>
      </c>
      <c r="H80" s="20" t="s">
        <v>118</v>
      </c>
    </row>
    <row r="81" spans="1:8">
      <c r="A81" s="16">
        <v>79</v>
      </c>
      <c r="B81" s="22">
        <v>2022733346</v>
      </c>
      <c r="C81" s="23" t="s">
        <v>14</v>
      </c>
      <c r="D81" s="23" t="s">
        <v>50</v>
      </c>
      <c r="E81" s="24">
        <v>991.48</v>
      </c>
      <c r="F81" s="24">
        <v>202.24</v>
      </c>
      <c r="G81" s="25">
        <v>20220414</v>
      </c>
      <c r="H81" s="20" t="s">
        <v>94</v>
      </c>
    </row>
    <row r="82" spans="1:8">
      <c r="A82" s="16">
        <v>80</v>
      </c>
      <c r="B82" s="22">
        <v>2022731835</v>
      </c>
      <c r="C82" s="23" t="s">
        <v>14</v>
      </c>
      <c r="D82" s="23" t="s">
        <v>73</v>
      </c>
      <c r="E82" s="24">
        <v>2614.35</v>
      </c>
      <c r="F82" s="24">
        <v>96.86</v>
      </c>
      <c r="G82" s="25">
        <v>20220414</v>
      </c>
      <c r="H82" s="20" t="s">
        <v>74</v>
      </c>
    </row>
    <row r="83" spans="1:8">
      <c r="A83" s="16">
        <v>81</v>
      </c>
      <c r="B83" s="22">
        <v>2022729890</v>
      </c>
      <c r="C83" s="23" t="s">
        <v>14</v>
      </c>
      <c r="D83" s="23" t="s">
        <v>73</v>
      </c>
      <c r="E83" s="24">
        <v>590.8</v>
      </c>
      <c r="F83" s="24">
        <v>44.72</v>
      </c>
      <c r="G83" s="25">
        <v>20220414</v>
      </c>
      <c r="H83" s="20" t="s">
        <v>74</v>
      </c>
    </row>
    <row r="84" spans="1:8">
      <c r="A84" s="16">
        <v>82</v>
      </c>
      <c r="B84" s="22">
        <v>2022733184</v>
      </c>
      <c r="C84" s="23" t="s">
        <v>39</v>
      </c>
      <c r="D84" s="23" t="s">
        <v>119</v>
      </c>
      <c r="E84" s="24">
        <v>6625.98</v>
      </c>
      <c r="F84" s="24">
        <v>1824.02</v>
      </c>
      <c r="G84" s="25">
        <v>20220415</v>
      </c>
      <c r="H84" s="20" t="s">
        <v>120</v>
      </c>
    </row>
    <row r="85" spans="1:8">
      <c r="A85" s="16">
        <v>83</v>
      </c>
      <c r="B85" s="22">
        <v>2022729893</v>
      </c>
      <c r="C85" s="23" t="s">
        <v>14</v>
      </c>
      <c r="D85" s="23" t="s">
        <v>52</v>
      </c>
      <c r="E85" s="24">
        <v>698.81</v>
      </c>
      <c r="F85" s="24">
        <v>96.24</v>
      </c>
      <c r="G85" s="25">
        <v>20220415</v>
      </c>
      <c r="H85" s="20" t="s">
        <v>54</v>
      </c>
    </row>
    <row r="86" spans="1:8">
      <c r="A86" s="16">
        <v>84</v>
      </c>
      <c r="B86" s="22">
        <v>2022731999</v>
      </c>
      <c r="C86" s="23" t="s">
        <v>14</v>
      </c>
      <c r="D86" s="23" t="s">
        <v>52</v>
      </c>
      <c r="E86" s="24">
        <v>1653.95</v>
      </c>
      <c r="F86" s="24">
        <v>199.21</v>
      </c>
      <c r="G86" s="25">
        <v>20220415</v>
      </c>
      <c r="H86" s="20" t="s">
        <v>54</v>
      </c>
    </row>
    <row r="87" spans="1:8">
      <c r="A87" s="16">
        <v>85</v>
      </c>
      <c r="B87" s="22">
        <v>2022734015</v>
      </c>
      <c r="C87" s="23" t="s">
        <v>14</v>
      </c>
      <c r="D87" s="23" t="s">
        <v>52</v>
      </c>
      <c r="E87" s="24">
        <v>756.22</v>
      </c>
      <c r="F87" s="24">
        <v>97.75</v>
      </c>
      <c r="G87" s="25">
        <v>20220415</v>
      </c>
      <c r="H87" s="20" t="s">
        <v>54</v>
      </c>
    </row>
    <row r="88" spans="1:8">
      <c r="A88" s="16">
        <v>86</v>
      </c>
      <c r="B88" s="22">
        <v>2022733996</v>
      </c>
      <c r="C88" s="23" t="s">
        <v>14</v>
      </c>
      <c r="D88" s="23" t="s">
        <v>77</v>
      </c>
      <c r="E88" s="24">
        <v>1484.47</v>
      </c>
      <c r="F88" s="24">
        <v>221.01</v>
      </c>
      <c r="G88" s="25">
        <v>20220415</v>
      </c>
      <c r="H88" s="20" t="s">
        <v>121</v>
      </c>
    </row>
    <row r="89" spans="1:8">
      <c r="A89" s="16">
        <v>87</v>
      </c>
      <c r="B89" s="22">
        <v>2022732247</v>
      </c>
      <c r="C89" s="23" t="s">
        <v>14</v>
      </c>
      <c r="D89" s="23" t="s">
        <v>75</v>
      </c>
      <c r="E89" s="24">
        <v>4237.37</v>
      </c>
      <c r="F89" s="24">
        <v>264.21</v>
      </c>
      <c r="G89" s="25">
        <v>20220415</v>
      </c>
      <c r="H89" s="20" t="s">
        <v>76</v>
      </c>
    </row>
    <row r="90" spans="1:8">
      <c r="A90" s="16">
        <v>88</v>
      </c>
      <c r="B90" s="22">
        <v>2022730237</v>
      </c>
      <c r="C90" s="23" t="s">
        <v>14</v>
      </c>
      <c r="D90" s="23" t="s">
        <v>55</v>
      </c>
      <c r="E90" s="24">
        <v>6784.59</v>
      </c>
      <c r="F90" s="24">
        <v>137.84</v>
      </c>
      <c r="G90" s="25">
        <v>20220415</v>
      </c>
      <c r="H90" s="20" t="s">
        <v>56</v>
      </c>
    </row>
    <row r="91" spans="1:8">
      <c r="A91" s="16">
        <v>89</v>
      </c>
      <c r="B91" s="22">
        <v>2022730448</v>
      </c>
      <c r="C91" s="23" t="s">
        <v>14</v>
      </c>
      <c r="D91" s="23" t="s">
        <v>90</v>
      </c>
      <c r="E91" s="24">
        <v>6920.84</v>
      </c>
      <c r="F91" s="24">
        <v>1358.86</v>
      </c>
      <c r="G91" s="25">
        <v>20220418</v>
      </c>
      <c r="H91" s="20" t="s">
        <v>122</v>
      </c>
    </row>
    <row r="92" spans="1:8">
      <c r="A92" s="16">
        <v>90</v>
      </c>
      <c r="B92" s="22">
        <v>2022728856</v>
      </c>
      <c r="C92" s="23" t="s">
        <v>14</v>
      </c>
      <c r="D92" s="23" t="s">
        <v>111</v>
      </c>
      <c r="E92" s="24">
        <v>703.03</v>
      </c>
      <c r="F92" s="24">
        <v>80.48</v>
      </c>
      <c r="G92" s="25">
        <v>20220418</v>
      </c>
      <c r="H92" s="20" t="s">
        <v>112</v>
      </c>
    </row>
    <row r="93" spans="1:8">
      <c r="A93" s="16">
        <v>91</v>
      </c>
      <c r="B93" s="22">
        <v>2022731012</v>
      </c>
      <c r="C93" s="23" t="s">
        <v>14</v>
      </c>
      <c r="D93" s="23" t="s">
        <v>111</v>
      </c>
      <c r="E93" s="24">
        <v>1120.48</v>
      </c>
      <c r="F93" s="24">
        <v>544.95</v>
      </c>
      <c r="G93" s="25">
        <v>20220418</v>
      </c>
      <c r="H93" s="20" t="s">
        <v>112</v>
      </c>
    </row>
    <row r="94" spans="1:8">
      <c r="A94" s="16">
        <v>92</v>
      </c>
      <c r="B94" s="22">
        <v>2022733203</v>
      </c>
      <c r="C94" s="23" t="s">
        <v>14</v>
      </c>
      <c r="D94" s="23" t="s">
        <v>44</v>
      </c>
      <c r="E94" s="24">
        <v>604.05</v>
      </c>
      <c r="F94" s="24">
        <v>93.75</v>
      </c>
      <c r="G94" s="25">
        <v>20220418</v>
      </c>
      <c r="H94" s="20" t="s">
        <v>45</v>
      </c>
    </row>
    <row r="95" spans="1:8">
      <c r="A95" s="16">
        <v>93</v>
      </c>
      <c r="B95" s="22">
        <v>2022730734</v>
      </c>
      <c r="C95" s="23" t="s">
        <v>14</v>
      </c>
      <c r="D95" s="23" t="s">
        <v>97</v>
      </c>
      <c r="E95" s="24">
        <v>10407.48</v>
      </c>
      <c r="F95" s="24">
        <v>1528.21</v>
      </c>
      <c r="G95" s="25">
        <v>20220418</v>
      </c>
      <c r="H95" s="20" t="s">
        <v>98</v>
      </c>
    </row>
    <row r="96" spans="1:8">
      <c r="A96" s="16">
        <v>94</v>
      </c>
      <c r="B96" s="22">
        <v>2022728023</v>
      </c>
      <c r="C96" s="23" t="s">
        <v>14</v>
      </c>
      <c r="D96" s="23" t="s">
        <v>37</v>
      </c>
      <c r="E96" s="24">
        <v>6873.26</v>
      </c>
      <c r="F96" s="24">
        <v>1357.51</v>
      </c>
      <c r="G96" s="25">
        <v>20220419</v>
      </c>
      <c r="H96" s="20" t="s">
        <v>123</v>
      </c>
    </row>
    <row r="97" spans="1:8">
      <c r="A97" s="16">
        <v>95</v>
      </c>
      <c r="B97" s="22">
        <v>2022727090</v>
      </c>
      <c r="C97" s="23" t="s">
        <v>14</v>
      </c>
      <c r="D97" s="23" t="s">
        <v>124</v>
      </c>
      <c r="E97" s="24">
        <v>22507.57</v>
      </c>
      <c r="F97" s="24">
        <v>2078.27</v>
      </c>
      <c r="G97" s="25">
        <v>20220419</v>
      </c>
      <c r="H97" s="20" t="s">
        <v>125</v>
      </c>
    </row>
    <row r="98" spans="1:8">
      <c r="A98" s="16">
        <v>96</v>
      </c>
      <c r="B98" s="22">
        <v>2022733030</v>
      </c>
      <c r="C98" s="23" t="s">
        <v>14</v>
      </c>
      <c r="D98" s="23" t="s">
        <v>60</v>
      </c>
      <c r="E98" s="24">
        <v>1276.29</v>
      </c>
      <c r="F98" s="24">
        <v>192.77</v>
      </c>
      <c r="G98" s="25">
        <v>20220419</v>
      </c>
      <c r="H98" s="20" t="s">
        <v>61</v>
      </c>
    </row>
    <row r="99" spans="1:8">
      <c r="A99" s="16">
        <v>97</v>
      </c>
      <c r="B99" s="22">
        <v>2022732280</v>
      </c>
      <c r="C99" s="23" t="s">
        <v>14</v>
      </c>
      <c r="D99" s="23" t="s">
        <v>101</v>
      </c>
      <c r="E99" s="24">
        <v>719</v>
      </c>
      <c r="F99" s="24">
        <v>18.87</v>
      </c>
      <c r="G99" s="25">
        <v>20220420</v>
      </c>
      <c r="H99" s="20" t="s">
        <v>102</v>
      </c>
    </row>
    <row r="100" spans="1:8">
      <c r="A100" s="16">
        <v>98</v>
      </c>
      <c r="B100" s="22">
        <v>2022727574</v>
      </c>
      <c r="C100" s="23" t="s">
        <v>14</v>
      </c>
      <c r="D100" s="23" t="s">
        <v>62</v>
      </c>
      <c r="E100" s="24">
        <v>15135.57</v>
      </c>
      <c r="F100" s="24">
        <v>1890.82</v>
      </c>
      <c r="G100" s="25">
        <v>20220420</v>
      </c>
      <c r="H100" s="20" t="s">
        <v>63</v>
      </c>
    </row>
    <row r="101" spans="1:8">
      <c r="A101" s="16">
        <v>99</v>
      </c>
      <c r="B101" s="22">
        <v>2022729923</v>
      </c>
      <c r="C101" s="23" t="s">
        <v>14</v>
      </c>
      <c r="D101" s="23" t="s">
        <v>21</v>
      </c>
      <c r="E101" s="24">
        <v>7558.5</v>
      </c>
      <c r="F101" s="24">
        <v>1712.89</v>
      </c>
      <c r="G101" s="25">
        <v>20220421</v>
      </c>
      <c r="H101" s="20" t="s">
        <v>126</v>
      </c>
    </row>
    <row r="102" spans="1:8">
      <c r="A102" s="16">
        <v>100</v>
      </c>
      <c r="B102" s="22">
        <v>2022733969</v>
      </c>
      <c r="C102" s="23" t="s">
        <v>14</v>
      </c>
      <c r="D102" s="23" t="s">
        <v>73</v>
      </c>
      <c r="E102" s="24">
        <v>831.7</v>
      </c>
      <c r="F102" s="24">
        <v>51.04</v>
      </c>
      <c r="G102" s="25">
        <v>20220421</v>
      </c>
      <c r="H102" s="20" t="s">
        <v>74</v>
      </c>
    </row>
    <row r="103" spans="1:8">
      <c r="A103" s="16">
        <v>101</v>
      </c>
      <c r="B103" s="22">
        <v>2022733987</v>
      </c>
      <c r="C103" s="23" t="s">
        <v>14</v>
      </c>
      <c r="D103" s="23" t="s">
        <v>55</v>
      </c>
      <c r="E103" s="24">
        <v>6127.95</v>
      </c>
      <c r="F103" s="24">
        <v>114.94</v>
      </c>
      <c r="G103" s="25">
        <v>20220421</v>
      </c>
      <c r="H103" s="20" t="s">
        <v>56</v>
      </c>
    </row>
    <row r="104" spans="1:8">
      <c r="A104" s="16">
        <v>102</v>
      </c>
      <c r="B104" s="22">
        <v>2022728357</v>
      </c>
      <c r="C104" s="23" t="s">
        <v>14</v>
      </c>
      <c r="D104" s="23" t="s">
        <v>27</v>
      </c>
      <c r="E104" s="24">
        <v>36373.04</v>
      </c>
      <c r="F104" s="24">
        <v>2266.08</v>
      </c>
      <c r="G104" s="25">
        <v>20220421</v>
      </c>
      <c r="H104" s="20" t="s">
        <v>28</v>
      </c>
    </row>
    <row r="105" spans="1:8">
      <c r="A105" s="16">
        <v>103</v>
      </c>
      <c r="B105" s="22">
        <v>2022727561</v>
      </c>
      <c r="C105" s="23" t="s">
        <v>14</v>
      </c>
      <c r="D105" s="23" t="s">
        <v>127</v>
      </c>
      <c r="E105" s="24">
        <v>32729.35</v>
      </c>
      <c r="F105" s="24">
        <v>710.44</v>
      </c>
      <c r="G105" s="25">
        <v>20220421</v>
      </c>
      <c r="H105" s="20" t="s">
        <v>128</v>
      </c>
    </row>
    <row r="106" spans="1:8">
      <c r="A106" s="16">
        <v>104</v>
      </c>
      <c r="B106" s="22">
        <v>2022727647</v>
      </c>
      <c r="C106" s="23" t="s">
        <v>14</v>
      </c>
      <c r="D106" s="23" t="s">
        <v>129</v>
      </c>
      <c r="E106" s="24">
        <v>40270.5</v>
      </c>
      <c r="F106" s="24">
        <v>666.76</v>
      </c>
      <c r="G106" s="25">
        <v>20220421</v>
      </c>
      <c r="H106" s="20" t="s">
        <v>130</v>
      </c>
    </row>
    <row r="107" spans="1:8">
      <c r="A107" s="16">
        <v>105</v>
      </c>
      <c r="B107" s="22">
        <v>2022734476</v>
      </c>
      <c r="C107" s="23" t="s">
        <v>14</v>
      </c>
      <c r="D107" s="23" t="s">
        <v>50</v>
      </c>
      <c r="E107" s="24">
        <v>869.33</v>
      </c>
      <c r="F107" s="24">
        <v>52.03</v>
      </c>
      <c r="G107" s="25">
        <v>20220422</v>
      </c>
      <c r="H107" s="20" t="s">
        <v>131</v>
      </c>
    </row>
    <row r="108" spans="1:8">
      <c r="A108" s="16">
        <v>106</v>
      </c>
      <c r="B108" s="22">
        <v>2022726432</v>
      </c>
      <c r="C108" s="23" t="s">
        <v>14</v>
      </c>
      <c r="D108" s="23" t="s">
        <v>132</v>
      </c>
      <c r="E108" s="24">
        <v>55478.74</v>
      </c>
      <c r="F108" s="24">
        <v>3042.38</v>
      </c>
      <c r="G108" s="25">
        <v>20220422</v>
      </c>
      <c r="H108" s="20" t="s">
        <v>133</v>
      </c>
    </row>
    <row r="109" spans="1:8">
      <c r="A109" s="16">
        <v>107</v>
      </c>
      <c r="B109" s="22">
        <v>2022732278</v>
      </c>
      <c r="C109" s="23" t="s">
        <v>14</v>
      </c>
      <c r="D109" s="23" t="s">
        <v>80</v>
      </c>
      <c r="E109" s="24">
        <v>664.42</v>
      </c>
      <c r="F109" s="24">
        <v>49.83</v>
      </c>
      <c r="G109" s="25">
        <v>20220422</v>
      </c>
      <c r="H109" s="20" t="s">
        <v>81</v>
      </c>
    </row>
    <row r="110" spans="1:8">
      <c r="A110" s="16">
        <v>108</v>
      </c>
      <c r="B110" s="22">
        <v>2022734488</v>
      </c>
      <c r="C110" s="23" t="s">
        <v>14</v>
      </c>
      <c r="D110" s="23" t="s">
        <v>80</v>
      </c>
      <c r="E110" s="24">
        <v>678.63</v>
      </c>
      <c r="F110" s="24">
        <v>49.76</v>
      </c>
      <c r="G110" s="25">
        <v>20220422</v>
      </c>
      <c r="H110" s="20" t="s">
        <v>81</v>
      </c>
    </row>
    <row r="111" spans="1:8">
      <c r="A111" s="16">
        <v>109</v>
      </c>
      <c r="B111" s="22">
        <v>2022731694</v>
      </c>
      <c r="C111" s="23" t="s">
        <v>9</v>
      </c>
      <c r="D111" s="23" t="s">
        <v>134</v>
      </c>
      <c r="E111" s="24">
        <v>7713</v>
      </c>
      <c r="F111" s="24">
        <v>527.13</v>
      </c>
      <c r="G111" s="25">
        <v>20220422</v>
      </c>
      <c r="H111" s="20" t="s">
        <v>135</v>
      </c>
    </row>
    <row r="112" spans="1:8">
      <c r="A112" s="16">
        <v>110</v>
      </c>
      <c r="B112" s="22">
        <v>2022733183</v>
      </c>
      <c r="C112" s="23" t="s">
        <v>14</v>
      </c>
      <c r="D112" s="23" t="s">
        <v>99</v>
      </c>
      <c r="E112" s="24">
        <v>3809.28</v>
      </c>
      <c r="F112" s="24">
        <v>671.99</v>
      </c>
      <c r="G112" s="25">
        <v>20220422</v>
      </c>
      <c r="H112" s="20" t="s">
        <v>100</v>
      </c>
    </row>
    <row r="113" spans="1:8">
      <c r="A113" s="16">
        <v>111</v>
      </c>
      <c r="B113" s="22">
        <v>2022732234</v>
      </c>
      <c r="C113" s="23" t="s">
        <v>14</v>
      </c>
      <c r="D113" s="23" t="s">
        <v>99</v>
      </c>
      <c r="E113" s="24">
        <v>4861.1</v>
      </c>
      <c r="F113" s="24">
        <v>574.65</v>
      </c>
      <c r="G113" s="25">
        <v>20220422</v>
      </c>
      <c r="H113" s="20" t="s">
        <v>100</v>
      </c>
    </row>
    <row r="114" spans="1:8">
      <c r="A114" s="16">
        <v>112</v>
      </c>
      <c r="B114" s="22">
        <v>2022735410</v>
      </c>
      <c r="C114" s="23" t="s">
        <v>14</v>
      </c>
      <c r="D114" s="23" t="s">
        <v>68</v>
      </c>
      <c r="E114" s="24">
        <v>4350.75</v>
      </c>
      <c r="F114" s="24">
        <v>353.47</v>
      </c>
      <c r="G114" s="25">
        <v>20220423</v>
      </c>
      <c r="H114" s="20" t="s">
        <v>69</v>
      </c>
    </row>
    <row r="115" spans="1:8">
      <c r="A115" s="16">
        <v>113</v>
      </c>
      <c r="B115" s="22">
        <v>2022734192</v>
      </c>
      <c r="C115" s="23" t="s">
        <v>14</v>
      </c>
      <c r="D115" s="23" t="s">
        <v>101</v>
      </c>
      <c r="E115" s="24">
        <v>4647.09</v>
      </c>
      <c r="F115" s="24">
        <v>964.58</v>
      </c>
      <c r="G115" s="25">
        <v>20220423</v>
      </c>
      <c r="H115" s="20" t="s">
        <v>104</v>
      </c>
    </row>
    <row r="116" spans="1:8">
      <c r="A116" s="16">
        <v>114</v>
      </c>
      <c r="B116" s="22">
        <v>2022732333</v>
      </c>
      <c r="C116" s="23" t="s">
        <v>14</v>
      </c>
      <c r="D116" s="23" t="s">
        <v>136</v>
      </c>
      <c r="E116" s="24">
        <v>5720.01</v>
      </c>
      <c r="F116" s="24">
        <v>1609.99</v>
      </c>
      <c r="G116" s="25">
        <v>20220423</v>
      </c>
      <c r="H116" s="20" t="s">
        <v>137</v>
      </c>
    </row>
    <row r="117" spans="1:8">
      <c r="A117" s="16">
        <v>115</v>
      </c>
      <c r="B117" s="22">
        <v>2022731510</v>
      </c>
      <c r="C117" s="23" t="s">
        <v>9</v>
      </c>
      <c r="D117" s="23" t="s">
        <v>138</v>
      </c>
      <c r="E117" s="24">
        <v>10634.55</v>
      </c>
      <c r="F117" s="24">
        <v>556.51</v>
      </c>
      <c r="G117" s="25">
        <v>20220424</v>
      </c>
      <c r="H117" s="20" t="s">
        <v>139</v>
      </c>
    </row>
    <row r="118" spans="1:8">
      <c r="A118" s="16">
        <v>116</v>
      </c>
      <c r="B118" s="22">
        <v>2022731698</v>
      </c>
      <c r="C118" s="23" t="s">
        <v>9</v>
      </c>
      <c r="D118" s="23" t="s">
        <v>19</v>
      </c>
      <c r="E118" s="24">
        <v>6103</v>
      </c>
      <c r="F118" s="24">
        <v>877.03</v>
      </c>
      <c r="G118" s="25">
        <v>20220424</v>
      </c>
      <c r="H118" s="20" t="s">
        <v>20</v>
      </c>
    </row>
    <row r="119" spans="1:8">
      <c r="A119" s="16">
        <v>117</v>
      </c>
      <c r="B119" s="22">
        <v>2022732314</v>
      </c>
      <c r="C119" s="23" t="s">
        <v>9</v>
      </c>
      <c r="D119" s="23" t="s">
        <v>140</v>
      </c>
      <c r="E119" s="24">
        <v>4368</v>
      </c>
      <c r="F119" s="24">
        <v>1271.63</v>
      </c>
      <c r="G119" s="25">
        <v>20220424</v>
      </c>
      <c r="H119" s="20" t="s">
        <v>141</v>
      </c>
    </row>
    <row r="120" spans="1:8">
      <c r="A120" s="16">
        <v>118</v>
      </c>
      <c r="B120" s="22">
        <v>2022732089</v>
      </c>
      <c r="C120" s="23" t="s">
        <v>9</v>
      </c>
      <c r="D120" s="23" t="s">
        <v>142</v>
      </c>
      <c r="E120" s="24">
        <v>6775.16</v>
      </c>
      <c r="F120" s="24">
        <v>536.7</v>
      </c>
      <c r="G120" s="25">
        <v>20220424</v>
      </c>
      <c r="H120" s="20" t="s">
        <v>143</v>
      </c>
    </row>
    <row r="121" spans="1:8">
      <c r="A121" s="16">
        <v>119</v>
      </c>
      <c r="B121" s="22">
        <v>2022733127</v>
      </c>
      <c r="C121" s="23" t="s">
        <v>14</v>
      </c>
      <c r="D121" s="23" t="s">
        <v>111</v>
      </c>
      <c r="E121" s="24">
        <v>513.03</v>
      </c>
      <c r="F121" s="24">
        <v>66.23</v>
      </c>
      <c r="G121" s="25">
        <v>20220425</v>
      </c>
      <c r="H121" s="20" t="s">
        <v>112</v>
      </c>
    </row>
    <row r="122" spans="1:8">
      <c r="A122" s="16">
        <v>120</v>
      </c>
      <c r="B122" s="22">
        <v>2022734937</v>
      </c>
      <c r="C122" s="23" t="s">
        <v>14</v>
      </c>
      <c r="D122" s="23" t="s">
        <v>111</v>
      </c>
      <c r="E122" s="24">
        <v>1740.14</v>
      </c>
      <c r="F122" s="24">
        <v>955.24</v>
      </c>
      <c r="G122" s="25">
        <v>20220425</v>
      </c>
      <c r="H122" s="20" t="s">
        <v>112</v>
      </c>
    </row>
    <row r="123" spans="1:8">
      <c r="A123" s="16">
        <v>121</v>
      </c>
      <c r="B123" s="22">
        <v>2022736174</v>
      </c>
      <c r="C123" s="23" t="s">
        <v>14</v>
      </c>
      <c r="D123" s="23" t="s">
        <v>50</v>
      </c>
      <c r="E123" s="24">
        <v>4074.61</v>
      </c>
      <c r="F123" s="24">
        <v>197.64</v>
      </c>
      <c r="G123" s="25">
        <v>20220425</v>
      </c>
      <c r="H123" s="20" t="s">
        <v>131</v>
      </c>
    </row>
    <row r="124" spans="1:8">
      <c r="A124" s="16">
        <v>122</v>
      </c>
      <c r="B124" s="22">
        <v>2022736351</v>
      </c>
      <c r="C124" s="23" t="s">
        <v>14</v>
      </c>
      <c r="D124" s="23" t="s">
        <v>48</v>
      </c>
      <c r="E124" s="24">
        <v>3639.27</v>
      </c>
      <c r="F124" s="24">
        <v>273.46</v>
      </c>
      <c r="G124" s="25">
        <v>20220425</v>
      </c>
      <c r="H124" s="20" t="s">
        <v>144</v>
      </c>
    </row>
    <row r="125" spans="1:8">
      <c r="A125" s="16">
        <v>123</v>
      </c>
      <c r="B125" s="22">
        <v>2022732651</v>
      </c>
      <c r="C125" s="23" t="s">
        <v>9</v>
      </c>
      <c r="D125" s="23" t="s">
        <v>145</v>
      </c>
      <c r="E125" s="24">
        <v>3655.89</v>
      </c>
      <c r="F125" s="24">
        <v>1125.09</v>
      </c>
      <c r="G125" s="25">
        <v>20220425</v>
      </c>
      <c r="H125" s="20" t="s">
        <v>146</v>
      </c>
    </row>
    <row r="126" spans="1:8">
      <c r="A126" s="16">
        <v>124</v>
      </c>
      <c r="B126" s="22">
        <v>2022732809</v>
      </c>
      <c r="C126" s="23" t="s">
        <v>9</v>
      </c>
      <c r="D126" s="23" t="s">
        <v>10</v>
      </c>
      <c r="E126" s="24">
        <v>6240.78</v>
      </c>
      <c r="F126" s="24">
        <v>351.32</v>
      </c>
      <c r="G126" s="25">
        <v>20220426</v>
      </c>
      <c r="H126" s="20"/>
    </row>
    <row r="127" spans="1:8">
      <c r="A127" s="16">
        <v>125</v>
      </c>
      <c r="B127" s="22">
        <v>2022733145</v>
      </c>
      <c r="C127" s="23" t="s">
        <v>9</v>
      </c>
      <c r="D127" s="23" t="s">
        <v>147</v>
      </c>
      <c r="E127" s="24">
        <v>8381</v>
      </c>
      <c r="F127" s="24">
        <v>936.33</v>
      </c>
      <c r="G127" s="25">
        <v>20220426</v>
      </c>
      <c r="H127" s="20" t="s">
        <v>148</v>
      </c>
    </row>
    <row r="128" spans="1:8">
      <c r="A128" s="16">
        <v>126</v>
      </c>
      <c r="B128" s="22">
        <v>2022734771</v>
      </c>
      <c r="C128" s="23" t="s">
        <v>14</v>
      </c>
      <c r="D128" s="23" t="s">
        <v>44</v>
      </c>
      <c r="E128" s="24">
        <v>2891.03</v>
      </c>
      <c r="F128" s="24">
        <v>190.72</v>
      </c>
      <c r="G128" s="25">
        <v>20220426</v>
      </c>
      <c r="H128" s="20" t="s">
        <v>45</v>
      </c>
    </row>
    <row r="129" spans="1:8">
      <c r="A129" s="16">
        <v>127</v>
      </c>
      <c r="B129" s="22">
        <v>2022737082</v>
      </c>
      <c r="C129" s="23" t="s">
        <v>14</v>
      </c>
      <c r="D129" s="23" t="s">
        <v>44</v>
      </c>
      <c r="E129" s="24">
        <v>5403.69</v>
      </c>
      <c r="F129" s="24">
        <v>1082.1</v>
      </c>
      <c r="G129" s="25">
        <v>20220426</v>
      </c>
      <c r="H129" s="20" t="s">
        <v>45</v>
      </c>
    </row>
    <row r="130" spans="1:8">
      <c r="A130" s="16">
        <v>128</v>
      </c>
      <c r="B130" s="22">
        <v>2022736700</v>
      </c>
      <c r="C130" s="23" t="s">
        <v>39</v>
      </c>
      <c r="D130" s="23" t="s">
        <v>149</v>
      </c>
      <c r="E130" s="24">
        <v>6312.05</v>
      </c>
      <c r="F130" s="24">
        <v>1262.41</v>
      </c>
      <c r="G130" s="25">
        <v>20220427</v>
      </c>
      <c r="H130" s="20" t="s">
        <v>150</v>
      </c>
    </row>
    <row r="131" spans="1:8">
      <c r="A131" s="16">
        <v>129</v>
      </c>
      <c r="B131" s="22">
        <v>2022735394</v>
      </c>
      <c r="C131" s="23" t="s">
        <v>14</v>
      </c>
      <c r="D131" s="23" t="s">
        <v>86</v>
      </c>
      <c r="E131" s="24">
        <v>5338.71</v>
      </c>
      <c r="F131" s="24">
        <v>489.13</v>
      </c>
      <c r="G131" s="25">
        <v>20220427</v>
      </c>
      <c r="H131" s="20" t="s">
        <v>87</v>
      </c>
    </row>
    <row r="132" spans="1:8">
      <c r="A132" s="16">
        <v>130</v>
      </c>
      <c r="B132" s="22">
        <v>2022735676</v>
      </c>
      <c r="C132" s="23" t="s">
        <v>14</v>
      </c>
      <c r="D132" s="23" t="s">
        <v>77</v>
      </c>
      <c r="E132" s="24">
        <v>1038.75</v>
      </c>
      <c r="F132" s="24">
        <v>77.9</v>
      </c>
      <c r="G132" s="25">
        <v>20220427</v>
      </c>
      <c r="H132" s="20" t="s">
        <v>151</v>
      </c>
    </row>
    <row r="133" spans="1:8">
      <c r="A133" s="16">
        <v>131</v>
      </c>
      <c r="B133" s="22">
        <v>2022734888</v>
      </c>
      <c r="C133" s="23" t="s">
        <v>39</v>
      </c>
      <c r="D133" s="23" t="s">
        <v>152</v>
      </c>
      <c r="E133" s="26">
        <v>23335.75</v>
      </c>
      <c r="F133" s="26">
        <v>12656.8</v>
      </c>
      <c r="G133" s="25">
        <v>20220428</v>
      </c>
      <c r="H133" s="20" t="s">
        <v>153</v>
      </c>
    </row>
    <row r="134" spans="1:8">
      <c r="A134" s="16">
        <v>132</v>
      </c>
      <c r="B134" s="22">
        <v>2022733667</v>
      </c>
      <c r="C134" s="23" t="s">
        <v>9</v>
      </c>
      <c r="D134" s="23" t="s">
        <v>31</v>
      </c>
      <c r="E134" s="24">
        <v>6925.49</v>
      </c>
      <c r="F134" s="24">
        <v>495.36</v>
      </c>
      <c r="G134" s="25">
        <v>20220428</v>
      </c>
      <c r="H134" s="20"/>
    </row>
    <row r="135" spans="1:8">
      <c r="A135" s="16">
        <v>133</v>
      </c>
      <c r="B135" s="22">
        <v>2022732877</v>
      </c>
      <c r="C135" s="23" t="s">
        <v>9</v>
      </c>
      <c r="D135" s="23" t="s">
        <v>154</v>
      </c>
      <c r="E135" s="24">
        <v>6228.89</v>
      </c>
      <c r="F135" s="24">
        <v>855.45</v>
      </c>
      <c r="G135" s="25">
        <v>20220428</v>
      </c>
      <c r="H135" s="20" t="s">
        <v>155</v>
      </c>
    </row>
    <row r="136" spans="1:8">
      <c r="A136" s="16">
        <v>134</v>
      </c>
      <c r="B136" s="22">
        <v>2022736283</v>
      </c>
      <c r="C136" s="23" t="s">
        <v>14</v>
      </c>
      <c r="D136" s="23" t="s">
        <v>99</v>
      </c>
      <c r="E136" s="24">
        <v>925.23</v>
      </c>
      <c r="F136" s="24">
        <v>148.14</v>
      </c>
      <c r="G136" s="25">
        <v>20220428</v>
      </c>
      <c r="H136" s="20" t="s">
        <v>100</v>
      </c>
    </row>
    <row r="137" spans="1:8">
      <c r="A137" s="16">
        <v>135</v>
      </c>
      <c r="B137" s="22">
        <v>2022730707</v>
      </c>
      <c r="C137" s="23" t="s">
        <v>14</v>
      </c>
      <c r="D137" s="23" t="s">
        <v>64</v>
      </c>
      <c r="E137" s="24">
        <v>513.03</v>
      </c>
      <c r="F137" s="24">
        <v>42.68</v>
      </c>
      <c r="G137" s="25">
        <v>20220428</v>
      </c>
      <c r="H137" s="20" t="s">
        <v>65</v>
      </c>
    </row>
    <row r="138" spans="1:8">
      <c r="A138" s="16">
        <v>136</v>
      </c>
      <c r="B138" s="22">
        <v>2022732787</v>
      </c>
      <c r="C138" s="23" t="s">
        <v>14</v>
      </c>
      <c r="D138" s="23" t="s">
        <v>64</v>
      </c>
      <c r="E138" s="24">
        <v>1357.97</v>
      </c>
      <c r="F138" s="24">
        <v>35.64</v>
      </c>
      <c r="G138" s="25">
        <v>20220428</v>
      </c>
      <c r="H138" s="20" t="s">
        <v>65</v>
      </c>
    </row>
    <row r="139" spans="1:8">
      <c r="A139" s="16">
        <v>137</v>
      </c>
      <c r="B139" s="22">
        <v>2022734224</v>
      </c>
      <c r="C139" s="23" t="s">
        <v>14</v>
      </c>
      <c r="D139" s="23" t="s">
        <v>75</v>
      </c>
      <c r="E139" s="24">
        <v>2400.84</v>
      </c>
      <c r="F139" s="24">
        <v>239.53</v>
      </c>
      <c r="G139" s="25">
        <v>20220428</v>
      </c>
      <c r="H139" s="20" t="s">
        <v>76</v>
      </c>
    </row>
    <row r="140" spans="1:8">
      <c r="A140" s="16">
        <v>138</v>
      </c>
      <c r="B140" s="22">
        <v>2022734668</v>
      </c>
      <c r="C140" s="23" t="s">
        <v>14</v>
      </c>
      <c r="D140" s="23" t="s">
        <v>64</v>
      </c>
      <c r="E140" s="24">
        <v>513.07</v>
      </c>
      <c r="F140" s="24">
        <v>42.68</v>
      </c>
      <c r="G140" s="25">
        <v>20220428</v>
      </c>
      <c r="H140" s="20" t="s">
        <v>65</v>
      </c>
    </row>
    <row r="141" spans="1:8">
      <c r="A141" s="16">
        <v>139</v>
      </c>
      <c r="B141" s="22">
        <v>2022734842</v>
      </c>
      <c r="C141" s="23" t="s">
        <v>14</v>
      </c>
      <c r="D141" s="23" t="s">
        <v>60</v>
      </c>
      <c r="E141" s="24">
        <v>710.05</v>
      </c>
      <c r="F141" s="24">
        <v>125.75</v>
      </c>
      <c r="G141" s="25">
        <v>20220428</v>
      </c>
      <c r="H141" s="20" t="s">
        <v>61</v>
      </c>
    </row>
    <row r="142" spans="1:8">
      <c r="A142" s="16">
        <v>140</v>
      </c>
      <c r="B142" s="22">
        <v>2022736326</v>
      </c>
      <c r="C142" s="23" t="s">
        <v>14</v>
      </c>
      <c r="D142" s="23" t="s">
        <v>80</v>
      </c>
      <c r="E142" s="24">
        <v>1005.79</v>
      </c>
      <c r="F142" s="24">
        <v>55.61</v>
      </c>
      <c r="G142" s="25">
        <v>20220429</v>
      </c>
      <c r="H142" s="20" t="s">
        <v>81</v>
      </c>
    </row>
    <row r="143" spans="1:8">
      <c r="A143" s="16">
        <v>141</v>
      </c>
      <c r="B143" s="22">
        <v>2022730240</v>
      </c>
      <c r="C143" s="23" t="s">
        <v>14</v>
      </c>
      <c r="D143" s="23" t="s">
        <v>156</v>
      </c>
      <c r="E143" s="24">
        <v>3788.36</v>
      </c>
      <c r="F143" s="24">
        <v>989.71</v>
      </c>
      <c r="G143" s="25">
        <v>20220429</v>
      </c>
      <c r="H143" s="20" t="s">
        <v>157</v>
      </c>
    </row>
    <row r="144" spans="1:8">
      <c r="A144" s="16">
        <v>142</v>
      </c>
      <c r="B144" s="22">
        <v>2022734317</v>
      </c>
      <c r="C144" s="23" t="s">
        <v>14</v>
      </c>
      <c r="D144" s="23" t="s">
        <v>90</v>
      </c>
      <c r="E144" s="24">
        <v>3009.87</v>
      </c>
      <c r="F144" s="24">
        <v>1306.11</v>
      </c>
      <c r="G144" s="25">
        <v>20220501</v>
      </c>
      <c r="H144" s="20" t="s">
        <v>122</v>
      </c>
    </row>
    <row r="145" spans="1:8">
      <c r="A145" s="16">
        <v>143</v>
      </c>
      <c r="B145" s="22">
        <v>2022738154</v>
      </c>
      <c r="C145" s="23" t="s">
        <v>14</v>
      </c>
      <c r="D145" s="23" t="s">
        <v>75</v>
      </c>
      <c r="E145" s="24">
        <v>3142.08</v>
      </c>
      <c r="F145" s="24">
        <v>195.84</v>
      </c>
      <c r="G145" s="25">
        <v>20220505</v>
      </c>
      <c r="H145" s="20" t="s">
        <v>158</v>
      </c>
    </row>
    <row r="146" spans="1:8">
      <c r="A146" s="16">
        <v>144</v>
      </c>
      <c r="B146" s="22">
        <v>2022735682</v>
      </c>
      <c r="C146" s="23" t="s">
        <v>14</v>
      </c>
      <c r="D146" s="23" t="s">
        <v>124</v>
      </c>
      <c r="E146" s="24">
        <v>7278.56</v>
      </c>
      <c r="F146" s="24">
        <v>688.6</v>
      </c>
      <c r="G146" s="25">
        <v>20220505</v>
      </c>
      <c r="H146" s="20" t="s">
        <v>159</v>
      </c>
    </row>
    <row r="147" spans="1:8">
      <c r="A147" s="16">
        <v>145</v>
      </c>
      <c r="B147" s="22">
        <v>2022732537</v>
      </c>
      <c r="C147" s="23" t="s">
        <v>14</v>
      </c>
      <c r="D147" s="23" t="s">
        <v>160</v>
      </c>
      <c r="E147" s="24">
        <v>5802.44</v>
      </c>
      <c r="F147" s="24">
        <v>584.09</v>
      </c>
      <c r="G147" s="25">
        <v>20220505</v>
      </c>
      <c r="H147" s="20" t="s">
        <v>161</v>
      </c>
    </row>
    <row r="148" spans="1:8">
      <c r="A148" s="16">
        <v>146</v>
      </c>
      <c r="B148" s="22">
        <v>2022734862</v>
      </c>
      <c r="C148" s="23" t="s">
        <v>9</v>
      </c>
      <c r="D148" s="23" t="s">
        <v>88</v>
      </c>
      <c r="E148" s="24">
        <v>3206</v>
      </c>
      <c r="F148" s="24">
        <v>343.45</v>
      </c>
      <c r="G148" s="25">
        <v>20220505</v>
      </c>
      <c r="H148" s="20" t="s">
        <v>89</v>
      </c>
    </row>
    <row r="149" spans="1:8">
      <c r="A149" s="16">
        <v>147</v>
      </c>
      <c r="B149" s="22">
        <v>2022736098</v>
      </c>
      <c r="C149" s="23" t="s">
        <v>9</v>
      </c>
      <c r="D149" s="23" t="s">
        <v>95</v>
      </c>
      <c r="E149" s="24">
        <v>2527.53</v>
      </c>
      <c r="F149" s="24">
        <v>1221.1</v>
      </c>
      <c r="G149" s="25">
        <v>20220505</v>
      </c>
      <c r="H149" s="20" t="s">
        <v>96</v>
      </c>
    </row>
    <row r="150" spans="1:8">
      <c r="A150" s="16">
        <v>148</v>
      </c>
      <c r="B150" s="22">
        <v>2022738180</v>
      </c>
      <c r="C150" s="23" t="s">
        <v>14</v>
      </c>
      <c r="D150" s="23" t="s">
        <v>52</v>
      </c>
      <c r="E150" s="24">
        <v>14231.95</v>
      </c>
      <c r="F150" s="24">
        <v>863.74</v>
      </c>
      <c r="G150" s="25">
        <v>20220505</v>
      </c>
      <c r="H150" s="20" t="s">
        <v>54</v>
      </c>
    </row>
    <row r="151" spans="1:8">
      <c r="A151" s="16">
        <v>149</v>
      </c>
      <c r="B151" s="22">
        <v>2022730949</v>
      </c>
      <c r="C151" s="23" t="s">
        <v>14</v>
      </c>
      <c r="D151" s="23" t="s">
        <v>162</v>
      </c>
      <c r="E151" s="24">
        <v>42617.43</v>
      </c>
      <c r="F151" s="24">
        <v>7249.35</v>
      </c>
      <c r="G151" s="25">
        <v>20220505</v>
      </c>
      <c r="H151" s="20" t="s">
        <v>163</v>
      </c>
    </row>
    <row r="152" spans="1:8">
      <c r="A152" s="16">
        <v>150</v>
      </c>
      <c r="B152" s="22">
        <v>2022738168</v>
      </c>
      <c r="C152" s="23" t="s">
        <v>14</v>
      </c>
      <c r="D152" s="23" t="s">
        <v>99</v>
      </c>
      <c r="E152" s="24">
        <v>982.09</v>
      </c>
      <c r="F152" s="24">
        <v>65.31</v>
      </c>
      <c r="G152" s="25">
        <v>20220505</v>
      </c>
      <c r="H152" s="20" t="s">
        <v>100</v>
      </c>
    </row>
    <row r="153" spans="1:8">
      <c r="A153" s="16">
        <v>151</v>
      </c>
      <c r="B153" s="22">
        <v>2022737860</v>
      </c>
      <c r="C153" s="23" t="s">
        <v>14</v>
      </c>
      <c r="D153" s="23" t="s">
        <v>86</v>
      </c>
      <c r="E153" s="24">
        <v>881.09</v>
      </c>
      <c r="F153" s="24">
        <v>52.34</v>
      </c>
      <c r="G153" s="25">
        <v>20220506</v>
      </c>
      <c r="H153" s="20" t="s">
        <v>87</v>
      </c>
    </row>
    <row r="154" spans="1:8">
      <c r="A154" s="16">
        <v>152</v>
      </c>
      <c r="B154" s="22">
        <v>2022736044</v>
      </c>
      <c r="C154" s="23" t="s">
        <v>9</v>
      </c>
      <c r="D154" s="23" t="s">
        <v>164</v>
      </c>
      <c r="E154" s="24">
        <v>6567.13</v>
      </c>
      <c r="F154" s="24">
        <v>2413.77</v>
      </c>
      <c r="G154" s="25">
        <v>20220506</v>
      </c>
      <c r="H154" s="20" t="s">
        <v>165</v>
      </c>
    </row>
    <row r="155" spans="1:8">
      <c r="A155" s="16">
        <v>153</v>
      </c>
      <c r="B155" s="22">
        <v>2022735726</v>
      </c>
      <c r="C155" s="23" t="s">
        <v>9</v>
      </c>
      <c r="D155" s="23" t="s">
        <v>84</v>
      </c>
      <c r="E155" s="24">
        <v>4984</v>
      </c>
      <c r="F155" s="24">
        <v>1424.61</v>
      </c>
      <c r="G155" s="25">
        <v>20220507</v>
      </c>
      <c r="H155" s="20" t="s">
        <v>85</v>
      </c>
    </row>
    <row r="156" spans="1:8">
      <c r="A156" s="16">
        <v>154</v>
      </c>
      <c r="B156" s="22">
        <v>2022726147</v>
      </c>
      <c r="C156" s="23" t="s">
        <v>9</v>
      </c>
      <c r="D156" s="23" t="s">
        <v>166</v>
      </c>
      <c r="E156" s="24">
        <v>6938.42</v>
      </c>
      <c r="F156" s="24">
        <v>1924.34</v>
      </c>
      <c r="G156" s="25">
        <v>20220507</v>
      </c>
      <c r="H156" s="20" t="s">
        <v>167</v>
      </c>
    </row>
    <row r="157" spans="1:8">
      <c r="A157" s="16">
        <v>155</v>
      </c>
      <c r="B157" s="22">
        <v>2022737161</v>
      </c>
      <c r="C157" s="23" t="s">
        <v>39</v>
      </c>
      <c r="D157" s="23" t="s">
        <v>168</v>
      </c>
      <c r="E157" s="24">
        <v>6559.99</v>
      </c>
      <c r="F157" s="24">
        <v>1950</v>
      </c>
      <c r="G157" s="25">
        <v>20220507</v>
      </c>
      <c r="H157" s="20" t="s">
        <v>169</v>
      </c>
    </row>
    <row r="158" spans="1:8">
      <c r="A158" s="16">
        <v>156</v>
      </c>
      <c r="B158" s="22">
        <v>2022739201</v>
      </c>
      <c r="C158" s="23" t="s">
        <v>14</v>
      </c>
      <c r="D158" s="23" t="s">
        <v>92</v>
      </c>
      <c r="E158" s="24">
        <v>2460.54</v>
      </c>
      <c r="F158" s="24">
        <v>249.29</v>
      </c>
      <c r="G158" s="25">
        <v>20220507</v>
      </c>
      <c r="H158" s="20" t="s">
        <v>93</v>
      </c>
    </row>
    <row r="159" spans="1:8">
      <c r="A159" s="16">
        <v>157</v>
      </c>
      <c r="B159" s="22">
        <v>2022738685</v>
      </c>
      <c r="C159" s="23" t="s">
        <v>14</v>
      </c>
      <c r="D159" s="23" t="s">
        <v>50</v>
      </c>
      <c r="E159" s="24">
        <v>815.37</v>
      </c>
      <c r="F159" s="24">
        <v>50.61</v>
      </c>
      <c r="G159" s="25">
        <v>20220508</v>
      </c>
      <c r="H159" s="20" t="s">
        <v>131</v>
      </c>
    </row>
    <row r="160" spans="1:8">
      <c r="A160" s="16">
        <v>158</v>
      </c>
      <c r="B160" s="22">
        <v>2022740755</v>
      </c>
      <c r="C160" s="23" t="s">
        <v>14</v>
      </c>
      <c r="D160" s="23" t="s">
        <v>50</v>
      </c>
      <c r="E160" s="24">
        <v>513.03</v>
      </c>
      <c r="F160" s="24">
        <v>42.68</v>
      </c>
      <c r="G160" s="25">
        <v>20220508</v>
      </c>
      <c r="H160" s="20" t="s">
        <v>131</v>
      </c>
    </row>
    <row r="161" spans="1:8">
      <c r="A161" s="16">
        <v>159</v>
      </c>
      <c r="B161" s="22">
        <v>2022724195</v>
      </c>
      <c r="C161" s="23" t="s">
        <v>9</v>
      </c>
      <c r="D161" s="23" t="s">
        <v>29</v>
      </c>
      <c r="E161" s="24">
        <v>7951</v>
      </c>
      <c r="F161" s="24">
        <v>437.87</v>
      </c>
      <c r="G161" s="25">
        <v>20220509</v>
      </c>
      <c r="H161" s="20" t="s">
        <v>30</v>
      </c>
    </row>
    <row r="162" spans="1:8">
      <c r="A162" s="16">
        <v>160</v>
      </c>
      <c r="B162" s="22">
        <v>2022736885</v>
      </c>
      <c r="C162" s="23" t="s">
        <v>14</v>
      </c>
      <c r="D162" s="23" t="s">
        <v>64</v>
      </c>
      <c r="E162" s="24">
        <v>3641.66</v>
      </c>
      <c r="F162" s="24">
        <v>820.23</v>
      </c>
      <c r="G162" s="25">
        <v>20220509</v>
      </c>
      <c r="H162" s="20" t="s">
        <v>65</v>
      </c>
    </row>
    <row r="163" spans="1:8">
      <c r="A163" s="16">
        <v>161</v>
      </c>
      <c r="B163" s="22">
        <v>2022739155</v>
      </c>
      <c r="C163" s="23" t="s">
        <v>14</v>
      </c>
      <c r="D163" s="23" t="s">
        <v>44</v>
      </c>
      <c r="E163" s="24">
        <v>859.3</v>
      </c>
      <c r="F163" s="24">
        <v>80.5</v>
      </c>
      <c r="G163" s="25">
        <v>20220509</v>
      </c>
      <c r="H163" s="20" t="s">
        <v>45</v>
      </c>
    </row>
    <row r="164" spans="1:8">
      <c r="A164" s="16">
        <v>162</v>
      </c>
      <c r="B164" s="22">
        <v>2022735925</v>
      </c>
      <c r="C164" s="23" t="s">
        <v>14</v>
      </c>
      <c r="D164" s="23" t="s">
        <v>129</v>
      </c>
      <c r="E164" s="24">
        <v>15594.97</v>
      </c>
      <c r="F164" s="24">
        <v>606.17</v>
      </c>
      <c r="G164" s="25">
        <v>20220509</v>
      </c>
      <c r="H164" s="20" t="s">
        <v>130</v>
      </c>
    </row>
    <row r="165" spans="1:8">
      <c r="A165" s="16">
        <v>163</v>
      </c>
      <c r="B165" s="22">
        <v>2022735309</v>
      </c>
      <c r="C165" s="23" t="s">
        <v>9</v>
      </c>
      <c r="D165" s="23" t="s">
        <v>113</v>
      </c>
      <c r="E165" s="24">
        <v>9012.29</v>
      </c>
      <c r="F165" s="24">
        <v>614.38</v>
      </c>
      <c r="G165" s="25">
        <v>20220509</v>
      </c>
      <c r="H165" s="20" t="s">
        <v>114</v>
      </c>
    </row>
    <row r="166" spans="1:8">
      <c r="A166" s="16">
        <v>164</v>
      </c>
      <c r="B166" s="22">
        <v>2022735916</v>
      </c>
      <c r="C166" s="23" t="s">
        <v>9</v>
      </c>
      <c r="D166" s="23" t="s">
        <v>33</v>
      </c>
      <c r="E166" s="24">
        <v>5757</v>
      </c>
      <c r="F166" s="24">
        <v>445.53</v>
      </c>
      <c r="G166" s="25">
        <v>20220509</v>
      </c>
      <c r="H166" s="20" t="s">
        <v>34</v>
      </c>
    </row>
    <row r="167" spans="1:8">
      <c r="A167" s="16">
        <v>165</v>
      </c>
      <c r="B167" s="22">
        <v>2022740299</v>
      </c>
      <c r="C167" s="23" t="s">
        <v>39</v>
      </c>
      <c r="D167" s="23" t="s">
        <v>170</v>
      </c>
      <c r="E167" s="24">
        <v>6663.55</v>
      </c>
      <c r="F167" s="24">
        <v>1786.45</v>
      </c>
      <c r="G167" s="25">
        <v>20220510</v>
      </c>
      <c r="H167" s="20" t="s">
        <v>171</v>
      </c>
    </row>
    <row r="168" spans="1:8">
      <c r="A168" s="16">
        <v>166</v>
      </c>
      <c r="B168" s="22">
        <v>2022734270</v>
      </c>
      <c r="C168" s="23" t="s">
        <v>14</v>
      </c>
      <c r="D168" s="23" t="s">
        <v>37</v>
      </c>
      <c r="E168" s="24">
        <v>6581.69</v>
      </c>
      <c r="F168" s="24">
        <v>1154.82</v>
      </c>
      <c r="G168" s="25">
        <v>20220510</v>
      </c>
      <c r="H168" s="20" t="s">
        <v>123</v>
      </c>
    </row>
    <row r="169" spans="1:8">
      <c r="A169" s="16">
        <v>167</v>
      </c>
      <c r="B169" s="22">
        <v>2022736118</v>
      </c>
      <c r="C169" s="23" t="s">
        <v>14</v>
      </c>
      <c r="D169" s="23" t="s">
        <v>27</v>
      </c>
      <c r="E169" s="24">
        <v>27377.01</v>
      </c>
      <c r="F169" s="24">
        <v>1669.13</v>
      </c>
      <c r="G169" s="25">
        <v>20220511</v>
      </c>
      <c r="H169" s="20" t="s">
        <v>28</v>
      </c>
    </row>
    <row r="170" spans="1:8">
      <c r="A170" s="16">
        <v>168</v>
      </c>
      <c r="B170" s="22">
        <v>2022738255</v>
      </c>
      <c r="C170" s="23" t="s">
        <v>14</v>
      </c>
      <c r="D170" s="23" t="s">
        <v>55</v>
      </c>
      <c r="E170" s="24">
        <v>12082.63</v>
      </c>
      <c r="F170" s="24">
        <v>222.28</v>
      </c>
      <c r="G170" s="25">
        <v>20220511</v>
      </c>
      <c r="H170" s="20" t="s">
        <v>56</v>
      </c>
    </row>
    <row r="171" spans="1:8">
      <c r="A171" s="16">
        <v>169</v>
      </c>
      <c r="B171" s="22">
        <v>2022738207</v>
      </c>
      <c r="C171" s="23" t="s">
        <v>14</v>
      </c>
      <c r="D171" s="23" t="s">
        <v>73</v>
      </c>
      <c r="E171" s="24">
        <v>513.03</v>
      </c>
      <c r="F171" s="24">
        <v>42.68</v>
      </c>
      <c r="G171" s="25">
        <v>20220511</v>
      </c>
      <c r="H171" s="20" t="s">
        <v>74</v>
      </c>
    </row>
    <row r="172" spans="1:8">
      <c r="A172" s="16">
        <v>170</v>
      </c>
      <c r="B172" s="22">
        <v>2022737844</v>
      </c>
      <c r="C172" s="23" t="s">
        <v>14</v>
      </c>
      <c r="D172" s="23" t="s">
        <v>77</v>
      </c>
      <c r="E172" s="24">
        <v>796.14</v>
      </c>
      <c r="F172" s="24">
        <v>59.71</v>
      </c>
      <c r="G172" s="25">
        <v>20220512</v>
      </c>
      <c r="H172" s="20" t="s">
        <v>151</v>
      </c>
    </row>
    <row r="173" spans="1:8">
      <c r="A173" s="16">
        <v>171</v>
      </c>
      <c r="B173" s="22">
        <v>2022739603</v>
      </c>
      <c r="C173" s="23" t="s">
        <v>14</v>
      </c>
      <c r="D173" s="23" t="s">
        <v>77</v>
      </c>
      <c r="E173" s="24">
        <v>443.43</v>
      </c>
      <c r="F173" s="24">
        <v>33.26</v>
      </c>
      <c r="G173" s="25">
        <v>20220512</v>
      </c>
      <c r="H173" s="20" t="s">
        <v>151</v>
      </c>
    </row>
    <row r="174" spans="1:8">
      <c r="A174" s="16">
        <v>172</v>
      </c>
      <c r="B174" s="22">
        <v>2022739987</v>
      </c>
      <c r="C174" s="23" t="s">
        <v>14</v>
      </c>
      <c r="D174" s="23" t="s">
        <v>99</v>
      </c>
      <c r="E174" s="24">
        <v>1218.8</v>
      </c>
      <c r="F174" s="24">
        <v>318.9</v>
      </c>
      <c r="G174" s="25">
        <v>20220512</v>
      </c>
      <c r="H174" s="20" t="s">
        <v>100</v>
      </c>
    </row>
    <row r="175" spans="1:8">
      <c r="A175" s="16">
        <v>173</v>
      </c>
      <c r="B175" s="22">
        <v>2022732853</v>
      </c>
      <c r="C175" s="23" t="s">
        <v>14</v>
      </c>
      <c r="D175" s="23" t="s">
        <v>172</v>
      </c>
      <c r="E175" s="24">
        <v>8996.87</v>
      </c>
      <c r="F175" s="24">
        <v>1743.53</v>
      </c>
      <c r="G175" s="25">
        <v>20220512</v>
      </c>
      <c r="H175" s="20" t="s">
        <v>173</v>
      </c>
    </row>
    <row r="176" spans="1:8">
      <c r="A176" s="16">
        <v>174</v>
      </c>
      <c r="B176" s="22">
        <v>2022739692</v>
      </c>
      <c r="C176" s="23" t="s">
        <v>14</v>
      </c>
      <c r="D176" s="23" t="s">
        <v>86</v>
      </c>
      <c r="E176" s="24">
        <v>3664.39</v>
      </c>
      <c r="F176" s="24">
        <v>429.92</v>
      </c>
      <c r="G176" s="25">
        <v>20220513</v>
      </c>
      <c r="H176" s="20" t="s">
        <v>87</v>
      </c>
    </row>
    <row r="177" spans="1:8">
      <c r="A177" s="16">
        <v>175</v>
      </c>
      <c r="B177" s="22">
        <v>2022739984</v>
      </c>
      <c r="C177" s="23" t="s">
        <v>14</v>
      </c>
      <c r="D177" s="23" t="s">
        <v>75</v>
      </c>
      <c r="E177" s="24">
        <v>905.95</v>
      </c>
      <c r="F177" s="24">
        <v>58.35</v>
      </c>
      <c r="G177" s="25">
        <v>20220513</v>
      </c>
      <c r="H177" s="20" t="s">
        <v>76</v>
      </c>
    </row>
    <row r="178" spans="1:8">
      <c r="A178" s="16">
        <v>176</v>
      </c>
      <c r="B178" s="22">
        <v>2022733391</v>
      </c>
      <c r="C178" s="23" t="s">
        <v>9</v>
      </c>
      <c r="D178" s="23" t="s">
        <v>174</v>
      </c>
      <c r="E178" s="24">
        <v>5697.38</v>
      </c>
      <c r="F178" s="24">
        <v>332.89</v>
      </c>
      <c r="G178" s="25">
        <v>20220514</v>
      </c>
      <c r="H178" s="20" t="s">
        <v>175</v>
      </c>
    </row>
    <row r="179" spans="1:8">
      <c r="A179" s="16">
        <v>177</v>
      </c>
      <c r="B179" s="22">
        <v>2022739681</v>
      </c>
      <c r="C179" s="23" t="s">
        <v>14</v>
      </c>
      <c r="D179" s="23" t="s">
        <v>162</v>
      </c>
      <c r="E179" s="24">
        <v>8113.76</v>
      </c>
      <c r="F179" s="24">
        <v>2254.94</v>
      </c>
      <c r="G179" s="25">
        <v>20220514</v>
      </c>
      <c r="H179" s="20" t="s">
        <v>163</v>
      </c>
    </row>
    <row r="180" spans="1:8">
      <c r="A180" s="16">
        <v>178</v>
      </c>
      <c r="B180" s="22">
        <v>2022741351</v>
      </c>
      <c r="C180" s="23" t="s">
        <v>14</v>
      </c>
      <c r="D180" s="23" t="s">
        <v>111</v>
      </c>
      <c r="E180" s="24">
        <v>663.03</v>
      </c>
      <c r="F180" s="24">
        <v>46.61</v>
      </c>
      <c r="G180" s="25">
        <v>20220516</v>
      </c>
      <c r="H180" s="20" t="s">
        <v>112</v>
      </c>
    </row>
    <row r="181" spans="1:8">
      <c r="A181" s="16">
        <v>179</v>
      </c>
      <c r="B181" s="22">
        <v>2022737092</v>
      </c>
      <c r="C181" s="23" t="s">
        <v>14</v>
      </c>
      <c r="D181" s="23" t="s">
        <v>111</v>
      </c>
      <c r="E181" s="24">
        <v>3976.57</v>
      </c>
      <c r="F181" s="24">
        <v>133.6</v>
      </c>
      <c r="G181" s="25">
        <v>20220516</v>
      </c>
      <c r="H181" s="20" t="s">
        <v>112</v>
      </c>
    </row>
    <row r="182" spans="1:8">
      <c r="A182" s="16">
        <v>180</v>
      </c>
      <c r="B182" s="22">
        <v>2022734379</v>
      </c>
      <c r="C182" s="23" t="s">
        <v>14</v>
      </c>
      <c r="D182" s="23" t="s">
        <v>97</v>
      </c>
      <c r="E182" s="24">
        <v>24399.17</v>
      </c>
      <c r="F182" s="24">
        <v>2486.3</v>
      </c>
      <c r="G182" s="25">
        <v>20220516</v>
      </c>
      <c r="H182" s="20" t="s">
        <v>176</v>
      </c>
    </row>
    <row r="183" spans="1:8">
      <c r="A183" s="16">
        <v>181</v>
      </c>
      <c r="B183" s="22">
        <v>2022739862</v>
      </c>
      <c r="C183" s="23" t="s">
        <v>14</v>
      </c>
      <c r="D183" s="23" t="s">
        <v>73</v>
      </c>
      <c r="E183" s="24">
        <v>2623.12</v>
      </c>
      <c r="F183" s="24">
        <v>216.7</v>
      </c>
      <c r="G183" s="25">
        <v>20220516</v>
      </c>
      <c r="H183" s="20" t="s">
        <v>74</v>
      </c>
    </row>
    <row r="184" spans="1:8">
      <c r="A184" s="16">
        <v>182</v>
      </c>
      <c r="B184" s="22">
        <v>2022735970</v>
      </c>
      <c r="C184" s="23" t="s">
        <v>14</v>
      </c>
      <c r="D184" s="23" t="s">
        <v>73</v>
      </c>
      <c r="E184" s="24">
        <v>590.22</v>
      </c>
      <c r="F184" s="24">
        <v>44.7</v>
      </c>
      <c r="G184" s="25">
        <v>20220516</v>
      </c>
      <c r="H184" s="20" t="s">
        <v>74</v>
      </c>
    </row>
    <row r="185" spans="1:8">
      <c r="A185" s="16">
        <v>183</v>
      </c>
      <c r="B185" s="22">
        <v>2022742313</v>
      </c>
      <c r="C185" s="23" t="s">
        <v>14</v>
      </c>
      <c r="D185" s="23" t="s">
        <v>73</v>
      </c>
      <c r="E185" s="24">
        <v>4173.13</v>
      </c>
      <c r="F185" s="24">
        <v>204.97</v>
      </c>
      <c r="G185" s="25">
        <v>20220516</v>
      </c>
      <c r="H185" s="20" t="s">
        <v>74</v>
      </c>
    </row>
    <row r="186" spans="1:8">
      <c r="A186" s="16">
        <v>184</v>
      </c>
      <c r="B186" s="22">
        <v>2022733690</v>
      </c>
      <c r="C186" s="23" t="s">
        <v>14</v>
      </c>
      <c r="D186" s="23" t="s">
        <v>23</v>
      </c>
      <c r="E186" s="24">
        <v>17496.41</v>
      </c>
      <c r="F186" s="24">
        <v>2384.57</v>
      </c>
      <c r="G186" s="25">
        <v>20220516</v>
      </c>
      <c r="H186" s="20" t="s">
        <v>24</v>
      </c>
    </row>
    <row r="187" spans="1:8">
      <c r="A187" s="16">
        <v>185</v>
      </c>
      <c r="B187" s="22">
        <v>2022743213</v>
      </c>
      <c r="C187" s="23" t="s">
        <v>14</v>
      </c>
      <c r="D187" s="23" t="s">
        <v>23</v>
      </c>
      <c r="E187" s="24">
        <v>6139.49</v>
      </c>
      <c r="F187" s="24">
        <v>685.82</v>
      </c>
      <c r="G187" s="25">
        <v>20220516</v>
      </c>
      <c r="H187" s="20" t="s">
        <v>24</v>
      </c>
    </row>
    <row r="188" spans="1:8">
      <c r="A188" s="16">
        <v>186</v>
      </c>
      <c r="B188" s="22">
        <v>2022741437</v>
      </c>
      <c r="C188" s="23" t="s">
        <v>14</v>
      </c>
      <c r="D188" s="23" t="s">
        <v>44</v>
      </c>
      <c r="E188" s="24">
        <v>767.65</v>
      </c>
      <c r="F188" s="24">
        <v>136.05</v>
      </c>
      <c r="G188" s="25">
        <v>20220516</v>
      </c>
      <c r="H188" s="20" t="s">
        <v>45</v>
      </c>
    </row>
    <row r="189" spans="1:8">
      <c r="A189" s="16">
        <v>187</v>
      </c>
      <c r="B189" s="22">
        <v>2022736567</v>
      </c>
      <c r="C189" s="23" t="s">
        <v>14</v>
      </c>
      <c r="D189" s="23" t="s">
        <v>60</v>
      </c>
      <c r="E189" s="24">
        <v>16904.24</v>
      </c>
      <c r="F189" s="24">
        <v>1476.15</v>
      </c>
      <c r="G189" s="25">
        <v>20220517</v>
      </c>
      <c r="H189" s="20" t="s">
        <v>61</v>
      </c>
    </row>
    <row r="190" spans="1:8">
      <c r="A190" s="16">
        <v>188</v>
      </c>
      <c r="B190" s="22">
        <v>2022735527</v>
      </c>
      <c r="C190" s="23" t="s">
        <v>14</v>
      </c>
      <c r="D190" s="23" t="s">
        <v>132</v>
      </c>
      <c r="E190" s="24">
        <v>46011.03</v>
      </c>
      <c r="F190" s="24">
        <v>3457.09</v>
      </c>
      <c r="G190" s="25">
        <v>20220517</v>
      </c>
      <c r="H190" s="20" t="s">
        <v>133</v>
      </c>
    </row>
    <row r="191" spans="1:8">
      <c r="A191" s="16">
        <v>189</v>
      </c>
      <c r="B191" s="22">
        <v>2022742039</v>
      </c>
      <c r="C191" s="23" t="s">
        <v>14</v>
      </c>
      <c r="D191" s="23" t="s">
        <v>77</v>
      </c>
      <c r="E191" s="24">
        <v>443.43</v>
      </c>
      <c r="F191" s="24">
        <v>33.26</v>
      </c>
      <c r="G191" s="25">
        <v>20220518</v>
      </c>
      <c r="H191" s="20" t="s">
        <v>151</v>
      </c>
    </row>
    <row r="192" spans="1:8">
      <c r="A192" s="16">
        <v>190</v>
      </c>
      <c r="B192" s="22">
        <v>2022738485</v>
      </c>
      <c r="C192" s="23" t="s">
        <v>14</v>
      </c>
      <c r="D192" s="23" t="s">
        <v>21</v>
      </c>
      <c r="E192" s="24">
        <v>7708.17</v>
      </c>
      <c r="F192" s="24">
        <v>1763.66</v>
      </c>
      <c r="G192" s="25">
        <v>20220519</v>
      </c>
      <c r="H192" s="20" t="s">
        <v>126</v>
      </c>
    </row>
    <row r="193" spans="1:8">
      <c r="A193" s="16">
        <v>191</v>
      </c>
      <c r="B193" s="22">
        <v>2022742404</v>
      </c>
      <c r="C193" s="23" t="s">
        <v>14</v>
      </c>
      <c r="D193" s="23" t="s">
        <v>172</v>
      </c>
      <c r="E193" s="24">
        <v>1841.71</v>
      </c>
      <c r="F193" s="24">
        <v>988.87</v>
      </c>
      <c r="G193" s="25">
        <v>20220519</v>
      </c>
      <c r="H193" s="20" t="s">
        <v>173</v>
      </c>
    </row>
    <row r="194" spans="1:8">
      <c r="A194" s="16">
        <v>192</v>
      </c>
      <c r="B194" s="22">
        <v>2022740079</v>
      </c>
      <c r="C194" s="23" t="s">
        <v>9</v>
      </c>
      <c r="D194" s="23" t="s">
        <v>19</v>
      </c>
      <c r="E194" s="24">
        <v>6706.2</v>
      </c>
      <c r="F194" s="24">
        <v>806.49</v>
      </c>
      <c r="G194" s="25">
        <v>20220520</v>
      </c>
      <c r="H194" s="20" t="s">
        <v>20</v>
      </c>
    </row>
    <row r="195" spans="1:8">
      <c r="A195" s="16">
        <v>193</v>
      </c>
      <c r="B195" s="22">
        <v>2022738399</v>
      </c>
      <c r="C195" s="23" t="s">
        <v>14</v>
      </c>
      <c r="D195" s="23" t="s">
        <v>80</v>
      </c>
      <c r="E195" s="24">
        <v>664.2</v>
      </c>
      <c r="F195" s="24">
        <v>46.65</v>
      </c>
      <c r="G195" s="25">
        <v>20220520</v>
      </c>
      <c r="H195" s="20" t="s">
        <v>81</v>
      </c>
    </row>
    <row r="196" spans="1:8">
      <c r="A196" s="16">
        <v>194</v>
      </c>
      <c r="B196" s="22">
        <v>2022740425</v>
      </c>
      <c r="C196" s="23" t="s">
        <v>14</v>
      </c>
      <c r="D196" s="23" t="s">
        <v>80</v>
      </c>
      <c r="E196" s="24">
        <v>664.19</v>
      </c>
      <c r="F196" s="24">
        <v>46.65</v>
      </c>
      <c r="G196" s="25">
        <v>20220520</v>
      </c>
      <c r="H196" s="20" t="s">
        <v>81</v>
      </c>
    </row>
    <row r="197" spans="1:8">
      <c r="A197" s="16">
        <v>195</v>
      </c>
      <c r="B197" s="22">
        <v>2022742710</v>
      </c>
      <c r="C197" s="23" t="s">
        <v>14</v>
      </c>
      <c r="D197" s="23" t="s">
        <v>80</v>
      </c>
      <c r="E197" s="24">
        <v>912.81</v>
      </c>
      <c r="F197" s="24">
        <v>53.17</v>
      </c>
      <c r="G197" s="25">
        <v>20220520</v>
      </c>
      <c r="H197" s="20" t="s">
        <v>81</v>
      </c>
    </row>
    <row r="198" spans="1:8">
      <c r="A198" s="16">
        <v>196</v>
      </c>
      <c r="B198" s="22">
        <v>2022742440</v>
      </c>
      <c r="C198" s="23" t="s">
        <v>39</v>
      </c>
      <c r="D198" s="23" t="s">
        <v>177</v>
      </c>
      <c r="E198" s="24">
        <v>20980.37</v>
      </c>
      <c r="F198" s="24">
        <v>15216.63</v>
      </c>
      <c r="G198" s="25">
        <v>20220521</v>
      </c>
      <c r="H198" s="20" t="s">
        <v>178</v>
      </c>
    </row>
    <row r="199" spans="1:8">
      <c r="A199" s="16">
        <v>197</v>
      </c>
      <c r="B199" s="22">
        <v>2022736336</v>
      </c>
      <c r="C199" s="23" t="s">
        <v>14</v>
      </c>
      <c r="D199" s="23" t="s">
        <v>136</v>
      </c>
      <c r="E199" s="24">
        <v>20811.41</v>
      </c>
      <c r="F199" s="24">
        <v>5358.68</v>
      </c>
      <c r="G199" s="25">
        <v>20220522</v>
      </c>
      <c r="H199" s="20" t="s">
        <v>137</v>
      </c>
    </row>
    <row r="200" spans="1:8">
      <c r="A200" s="16">
        <v>198</v>
      </c>
      <c r="B200" s="22">
        <v>2022741058</v>
      </c>
      <c r="C200" s="23" t="s">
        <v>14</v>
      </c>
      <c r="D200" s="23" t="s">
        <v>64</v>
      </c>
      <c r="E200" s="24">
        <v>4131.04</v>
      </c>
      <c r="F200" s="24">
        <v>203.87</v>
      </c>
      <c r="G200" s="25">
        <v>20220522</v>
      </c>
      <c r="H200" s="20" t="s">
        <v>65</v>
      </c>
    </row>
    <row r="201" spans="1:8">
      <c r="A201" s="16">
        <v>199</v>
      </c>
      <c r="B201" s="22">
        <v>2022740472</v>
      </c>
      <c r="C201" s="23" t="s">
        <v>9</v>
      </c>
      <c r="D201" s="23" t="s">
        <v>140</v>
      </c>
      <c r="E201" s="24">
        <v>6423</v>
      </c>
      <c r="F201" s="24">
        <v>1011.5</v>
      </c>
      <c r="G201" s="25">
        <v>20220523</v>
      </c>
      <c r="H201" s="20" t="s">
        <v>141</v>
      </c>
    </row>
    <row r="202" spans="1:8">
      <c r="A202" s="16">
        <v>200</v>
      </c>
      <c r="B202" s="22">
        <v>2022743326</v>
      </c>
      <c r="C202" s="23" t="s">
        <v>14</v>
      </c>
      <c r="D202" s="23" t="s">
        <v>44</v>
      </c>
      <c r="E202" s="24">
        <v>3855.53</v>
      </c>
      <c r="F202" s="24">
        <v>1544.73</v>
      </c>
      <c r="G202" s="25">
        <v>20220523</v>
      </c>
      <c r="H202" s="20" t="s">
        <v>179</v>
      </c>
    </row>
    <row r="203" spans="1:8">
      <c r="A203" s="16">
        <v>201</v>
      </c>
      <c r="B203" s="22">
        <v>2022742985</v>
      </c>
      <c r="C203" s="23" t="s">
        <v>14</v>
      </c>
      <c r="D203" s="23" t="s">
        <v>50</v>
      </c>
      <c r="E203" s="24">
        <v>990.5</v>
      </c>
      <c r="F203" s="24">
        <v>26</v>
      </c>
      <c r="G203" s="25">
        <v>20220523</v>
      </c>
      <c r="H203" s="20" t="s">
        <v>131</v>
      </c>
    </row>
    <row r="204" spans="1:8">
      <c r="A204" s="16">
        <v>202</v>
      </c>
      <c r="B204" s="22">
        <v>2022745136</v>
      </c>
      <c r="C204" s="23" t="s">
        <v>14</v>
      </c>
      <c r="D204" s="23" t="s">
        <v>50</v>
      </c>
      <c r="E204" s="24">
        <v>523.03</v>
      </c>
      <c r="F204" s="24">
        <v>42.94</v>
      </c>
      <c r="G204" s="25">
        <v>20220523</v>
      </c>
      <c r="H204" s="20" t="s">
        <v>131</v>
      </c>
    </row>
    <row r="205" spans="1:8">
      <c r="A205" s="16">
        <v>203</v>
      </c>
      <c r="B205" s="22">
        <v>2022736730</v>
      </c>
      <c r="C205" s="23" t="s">
        <v>14</v>
      </c>
      <c r="D205" s="23" t="s">
        <v>127</v>
      </c>
      <c r="E205" s="24">
        <v>69701.35</v>
      </c>
      <c r="F205" s="24">
        <v>1726.18</v>
      </c>
      <c r="G205" s="25">
        <v>20220523</v>
      </c>
      <c r="H205" s="20" t="s">
        <v>128</v>
      </c>
    </row>
    <row r="206" spans="1:8">
      <c r="A206" s="16">
        <v>204</v>
      </c>
      <c r="B206" s="22">
        <v>2022745331</v>
      </c>
      <c r="C206" s="23" t="s">
        <v>14</v>
      </c>
      <c r="D206" s="23" t="s">
        <v>23</v>
      </c>
      <c r="E206" s="24">
        <v>1067.3</v>
      </c>
      <c r="F206" s="24">
        <v>174.06</v>
      </c>
      <c r="G206" s="25">
        <v>20220523</v>
      </c>
      <c r="H206" s="20" t="s">
        <v>24</v>
      </c>
    </row>
    <row r="207" spans="1:8">
      <c r="A207" s="16">
        <v>205</v>
      </c>
      <c r="B207" s="22">
        <v>2022737960</v>
      </c>
      <c r="C207" s="23" t="s">
        <v>14</v>
      </c>
      <c r="D207" s="23" t="s">
        <v>82</v>
      </c>
      <c r="E207" s="24">
        <v>4960.88</v>
      </c>
      <c r="F207" s="24">
        <v>1401.96</v>
      </c>
      <c r="G207" s="25">
        <v>20220523</v>
      </c>
      <c r="H207" s="20" t="s">
        <v>180</v>
      </c>
    </row>
    <row r="208" spans="1:8">
      <c r="A208" s="16">
        <v>206</v>
      </c>
      <c r="B208" s="22">
        <v>2022744425</v>
      </c>
      <c r="C208" s="23" t="s">
        <v>39</v>
      </c>
      <c r="D208" s="23" t="s">
        <v>181</v>
      </c>
      <c r="E208" s="24">
        <v>6474.33</v>
      </c>
      <c r="F208" s="24">
        <v>1942.3</v>
      </c>
      <c r="G208" s="25">
        <v>20220523</v>
      </c>
      <c r="H208" s="20"/>
    </row>
    <row r="209" spans="1:8">
      <c r="A209" s="16">
        <v>207</v>
      </c>
      <c r="B209" s="22">
        <v>2022740488</v>
      </c>
      <c r="C209" s="23" t="s">
        <v>9</v>
      </c>
      <c r="D209" s="23" t="s">
        <v>182</v>
      </c>
      <c r="E209" s="24">
        <v>5836</v>
      </c>
      <c r="F209" s="24">
        <v>1244.79</v>
      </c>
      <c r="G209" s="25">
        <v>20220523</v>
      </c>
      <c r="H209" s="20" t="s">
        <v>183</v>
      </c>
    </row>
    <row r="210" spans="1:8">
      <c r="A210" s="16">
        <v>208</v>
      </c>
      <c r="B210" s="22">
        <v>2022745671</v>
      </c>
      <c r="C210" s="23" t="s">
        <v>14</v>
      </c>
      <c r="D210" s="23" t="s">
        <v>68</v>
      </c>
      <c r="E210" s="24">
        <v>2292.8</v>
      </c>
      <c r="F210" s="24">
        <v>1271.14</v>
      </c>
      <c r="G210" s="25">
        <v>20220524</v>
      </c>
      <c r="H210" s="20" t="s">
        <v>69</v>
      </c>
    </row>
    <row r="211" spans="1:8">
      <c r="A211" s="16">
        <v>209</v>
      </c>
      <c r="B211" s="22">
        <v>2022740503</v>
      </c>
      <c r="C211" s="23" t="s">
        <v>9</v>
      </c>
      <c r="D211" s="23" t="s">
        <v>142</v>
      </c>
      <c r="E211" s="24">
        <v>6593.91</v>
      </c>
      <c r="F211" s="24">
        <v>521.96</v>
      </c>
      <c r="G211" s="25">
        <v>20220524</v>
      </c>
      <c r="H211" s="20" t="s">
        <v>143</v>
      </c>
    </row>
    <row r="212" spans="1:8">
      <c r="A212" s="16">
        <v>210</v>
      </c>
      <c r="B212" s="22">
        <v>2022745278</v>
      </c>
      <c r="C212" s="23" t="s">
        <v>14</v>
      </c>
      <c r="D212" s="23" t="s">
        <v>136</v>
      </c>
      <c r="E212" s="24">
        <v>1505.11</v>
      </c>
      <c r="F212" s="24">
        <v>249.55</v>
      </c>
      <c r="G212" s="25">
        <v>20220524</v>
      </c>
      <c r="H212" s="20" t="s">
        <v>184</v>
      </c>
    </row>
    <row r="213" spans="1:8">
      <c r="A213" s="16">
        <v>211</v>
      </c>
      <c r="B213" s="22">
        <v>2022741552</v>
      </c>
      <c r="C213" s="23" t="s">
        <v>9</v>
      </c>
      <c r="D213" s="23" t="s">
        <v>117</v>
      </c>
      <c r="E213" s="24">
        <v>3859.1</v>
      </c>
      <c r="F213" s="24">
        <v>729.74</v>
      </c>
      <c r="G213" s="25">
        <v>20220524</v>
      </c>
      <c r="H213" s="20" t="s">
        <v>118</v>
      </c>
    </row>
    <row r="214" spans="1:8">
      <c r="A214" s="16">
        <v>212</v>
      </c>
      <c r="B214" s="22">
        <v>2022745428</v>
      </c>
      <c r="C214" s="23" t="s">
        <v>14</v>
      </c>
      <c r="D214" s="23" t="s">
        <v>48</v>
      </c>
      <c r="E214" s="24">
        <v>2155.3</v>
      </c>
      <c r="F214" s="24">
        <v>191.08</v>
      </c>
      <c r="G214" s="25">
        <v>20220525</v>
      </c>
      <c r="H214" s="20" t="s">
        <v>144</v>
      </c>
    </row>
    <row r="215" spans="1:8">
      <c r="A215" s="16">
        <v>213</v>
      </c>
      <c r="B215" s="22">
        <v>2022742756</v>
      </c>
      <c r="C215" s="23" t="s">
        <v>14</v>
      </c>
      <c r="D215" s="23" t="s">
        <v>86</v>
      </c>
      <c r="E215" s="24">
        <v>7134.25</v>
      </c>
      <c r="F215" s="24">
        <v>375.54</v>
      </c>
      <c r="G215" s="25">
        <v>20220525</v>
      </c>
      <c r="H215" s="20" t="s">
        <v>87</v>
      </c>
    </row>
    <row r="216" spans="1:8">
      <c r="A216" s="16">
        <v>214</v>
      </c>
      <c r="B216" s="22">
        <v>2022741843</v>
      </c>
      <c r="C216" s="23" t="s">
        <v>14</v>
      </c>
      <c r="D216" s="23" t="s">
        <v>75</v>
      </c>
      <c r="E216" s="24">
        <v>3970.11</v>
      </c>
      <c r="F216" s="24">
        <v>544.86</v>
      </c>
      <c r="G216" s="25">
        <v>20220525</v>
      </c>
      <c r="H216" s="20" t="s">
        <v>185</v>
      </c>
    </row>
    <row r="217" spans="1:8">
      <c r="A217" s="16">
        <v>215</v>
      </c>
      <c r="B217" s="22">
        <v>2022739956</v>
      </c>
      <c r="C217" s="23" t="s">
        <v>9</v>
      </c>
      <c r="D217" s="23" t="s">
        <v>186</v>
      </c>
      <c r="E217" s="24">
        <v>8800.4</v>
      </c>
      <c r="F217" s="24">
        <v>470.4</v>
      </c>
      <c r="G217" s="25">
        <v>20220525</v>
      </c>
      <c r="H217" s="20"/>
    </row>
    <row r="218" spans="1:8">
      <c r="A218" s="16">
        <v>216</v>
      </c>
      <c r="B218" s="22">
        <v>2022741744</v>
      </c>
      <c r="C218" s="23" t="s">
        <v>9</v>
      </c>
      <c r="D218" s="23" t="s">
        <v>147</v>
      </c>
      <c r="E218" s="24">
        <v>8193.2</v>
      </c>
      <c r="F218" s="24">
        <v>990.92</v>
      </c>
      <c r="G218" s="25">
        <v>20220525</v>
      </c>
      <c r="H218" s="20" t="s">
        <v>148</v>
      </c>
    </row>
    <row r="219" spans="1:8">
      <c r="A219" s="16">
        <v>217</v>
      </c>
      <c r="B219" s="22">
        <v>2022742408</v>
      </c>
      <c r="C219" s="23" t="s">
        <v>14</v>
      </c>
      <c r="D219" s="23" t="s">
        <v>99</v>
      </c>
      <c r="E219" s="24">
        <v>3013.41</v>
      </c>
      <c r="F219" s="24">
        <v>227.44</v>
      </c>
      <c r="G219" s="25">
        <v>20220526</v>
      </c>
      <c r="H219" s="20" t="s">
        <v>100</v>
      </c>
    </row>
    <row r="220" spans="1:8">
      <c r="A220" s="16">
        <v>218</v>
      </c>
      <c r="B220" s="22">
        <v>2022743457</v>
      </c>
      <c r="C220" s="23" t="s">
        <v>14</v>
      </c>
      <c r="D220" s="23" t="s">
        <v>111</v>
      </c>
      <c r="E220" s="24">
        <v>2932.17</v>
      </c>
      <c r="F220" s="24">
        <v>161.45</v>
      </c>
      <c r="G220" s="25">
        <v>20220526</v>
      </c>
      <c r="H220" s="20" t="s">
        <v>112</v>
      </c>
    </row>
    <row r="221" spans="1:8">
      <c r="A221" s="16">
        <v>219</v>
      </c>
      <c r="B221" s="22">
        <v>2022734049</v>
      </c>
      <c r="C221" s="23" t="s">
        <v>14</v>
      </c>
      <c r="D221" s="23" t="s">
        <v>50</v>
      </c>
      <c r="E221" s="24">
        <v>15935.95</v>
      </c>
      <c r="F221" s="24">
        <v>1592.51</v>
      </c>
      <c r="G221" s="25">
        <v>20220527</v>
      </c>
      <c r="H221" s="20" t="s">
        <v>94</v>
      </c>
    </row>
    <row r="222" spans="1:8">
      <c r="A222" s="16">
        <v>220</v>
      </c>
      <c r="B222" s="22">
        <v>2022733195</v>
      </c>
      <c r="C222" s="23" t="s">
        <v>9</v>
      </c>
      <c r="D222" s="23" t="s">
        <v>29</v>
      </c>
      <c r="E222" s="24">
        <v>9447</v>
      </c>
      <c r="F222" s="24">
        <v>375.69</v>
      </c>
      <c r="G222" s="25">
        <v>20220527</v>
      </c>
      <c r="H222" s="20"/>
    </row>
    <row r="223" spans="1:8">
      <c r="A223" s="16">
        <v>221</v>
      </c>
      <c r="B223" s="22">
        <v>2022742257</v>
      </c>
      <c r="C223" s="23" t="s">
        <v>9</v>
      </c>
      <c r="D223" s="23" t="s">
        <v>154</v>
      </c>
      <c r="E223" s="24">
        <v>7831.1</v>
      </c>
      <c r="F223" s="24">
        <v>1126.47</v>
      </c>
      <c r="G223" s="25">
        <v>20220527</v>
      </c>
      <c r="H223" s="20" t="s">
        <v>155</v>
      </c>
    </row>
    <row r="224" spans="1:8">
      <c r="A224" s="16">
        <v>222</v>
      </c>
      <c r="B224" s="22">
        <v>2022743004</v>
      </c>
      <c r="C224" s="23" t="s">
        <v>9</v>
      </c>
      <c r="D224" s="23" t="s">
        <v>84</v>
      </c>
      <c r="E224" s="24">
        <v>9939.01</v>
      </c>
      <c r="F224" s="24">
        <v>2127.96</v>
      </c>
      <c r="G224" s="25">
        <v>20220530</v>
      </c>
      <c r="H224" s="20" t="s">
        <v>85</v>
      </c>
    </row>
    <row r="225" spans="1:8">
      <c r="A225" s="16">
        <v>223</v>
      </c>
      <c r="B225" s="22">
        <v>2022742909</v>
      </c>
      <c r="C225" s="23" t="s">
        <v>9</v>
      </c>
      <c r="D225" s="23" t="s">
        <v>115</v>
      </c>
      <c r="E225" s="24">
        <v>8014</v>
      </c>
      <c r="F225" s="24">
        <v>369.02</v>
      </c>
      <c r="G225" s="25">
        <v>20220530</v>
      </c>
      <c r="H225" s="20" t="s">
        <v>116</v>
      </c>
    </row>
    <row r="226" spans="1:8">
      <c r="A226" s="16">
        <v>224</v>
      </c>
      <c r="B226" s="22">
        <v>2022745741</v>
      </c>
      <c r="C226" s="23" t="s">
        <v>14</v>
      </c>
      <c r="D226" s="23" t="s">
        <v>44</v>
      </c>
      <c r="E226" s="24">
        <v>719</v>
      </c>
      <c r="F226" s="24">
        <v>18.87</v>
      </c>
      <c r="G226" s="25">
        <v>20220530</v>
      </c>
      <c r="H226" s="20" t="s">
        <v>179</v>
      </c>
    </row>
    <row r="227" spans="1:8">
      <c r="A227" s="16">
        <v>225</v>
      </c>
      <c r="B227" s="22">
        <v>2022743194</v>
      </c>
      <c r="C227" s="23" t="s">
        <v>14</v>
      </c>
      <c r="D227" s="23" t="s">
        <v>64</v>
      </c>
      <c r="E227" s="24">
        <v>1067.64</v>
      </c>
      <c r="F227" s="24">
        <v>402.73</v>
      </c>
      <c r="G227" s="25">
        <v>20220530</v>
      </c>
      <c r="H227" s="20" t="s">
        <v>65</v>
      </c>
    </row>
    <row r="228" spans="1:8">
      <c r="A228" s="16">
        <v>226</v>
      </c>
      <c r="B228" s="22">
        <v>2022744484</v>
      </c>
      <c r="C228" s="23" t="s">
        <v>187</v>
      </c>
      <c r="D228" s="23" t="s">
        <v>188</v>
      </c>
      <c r="E228" s="24">
        <v>9125.65</v>
      </c>
      <c r="F228" s="24">
        <v>62.43</v>
      </c>
      <c r="G228" s="25">
        <v>20220530</v>
      </c>
      <c r="H228" s="20" t="s">
        <v>189</v>
      </c>
    </row>
    <row r="229" spans="1:8">
      <c r="A229" s="16">
        <v>227</v>
      </c>
      <c r="B229" s="22">
        <v>2022740078</v>
      </c>
      <c r="C229" s="23" t="s">
        <v>9</v>
      </c>
      <c r="D229" s="23" t="s">
        <v>134</v>
      </c>
      <c r="E229" s="24">
        <v>10688.39</v>
      </c>
      <c r="F229" s="24">
        <v>683.09</v>
      </c>
      <c r="G229" s="25">
        <v>20220530</v>
      </c>
      <c r="H229" s="20" t="s">
        <v>135</v>
      </c>
    </row>
    <row r="230" spans="1:8">
      <c r="A230" s="16">
        <v>228</v>
      </c>
      <c r="B230" s="22">
        <v>2022740561</v>
      </c>
      <c r="C230" s="23" t="s">
        <v>14</v>
      </c>
      <c r="D230" s="23" t="s">
        <v>37</v>
      </c>
      <c r="E230" s="24">
        <v>7404.44</v>
      </c>
      <c r="F230" s="24">
        <v>1276.29</v>
      </c>
      <c r="G230" s="25">
        <v>20220531</v>
      </c>
      <c r="H230" s="20" t="s">
        <v>123</v>
      </c>
    </row>
    <row r="231" spans="1:8">
      <c r="A231" s="16">
        <v>229</v>
      </c>
      <c r="B231" s="22">
        <v>2022743216</v>
      </c>
      <c r="C231" s="23" t="s">
        <v>9</v>
      </c>
      <c r="D231" s="23" t="s">
        <v>88</v>
      </c>
      <c r="E231" s="24">
        <v>4859</v>
      </c>
      <c r="F231" s="24">
        <v>840.52</v>
      </c>
      <c r="G231" s="25">
        <v>20220531</v>
      </c>
      <c r="H231" s="20" t="s">
        <v>89</v>
      </c>
    </row>
    <row r="232" spans="1:8">
      <c r="A232" s="16">
        <v>230</v>
      </c>
      <c r="B232" s="22">
        <v>2022744481</v>
      </c>
      <c r="C232" s="23" t="s">
        <v>14</v>
      </c>
      <c r="D232" s="23" t="s">
        <v>73</v>
      </c>
      <c r="E232" s="24">
        <v>1461.62</v>
      </c>
      <c r="F232" s="24">
        <v>67.58</v>
      </c>
      <c r="G232" s="25">
        <v>20220601</v>
      </c>
      <c r="H232" s="20" t="s">
        <v>74</v>
      </c>
    </row>
    <row r="233" spans="1:8">
      <c r="A233" s="16">
        <v>231</v>
      </c>
      <c r="B233" s="22">
        <v>2022734674</v>
      </c>
      <c r="C233" s="23" t="s">
        <v>9</v>
      </c>
      <c r="D233" s="23" t="s">
        <v>166</v>
      </c>
      <c r="E233" s="24">
        <v>7882</v>
      </c>
      <c r="F233" s="24">
        <v>2136.83</v>
      </c>
      <c r="G233" s="25">
        <v>20220601</v>
      </c>
      <c r="H233" s="20" t="s">
        <v>167</v>
      </c>
    </row>
    <row r="234" spans="1:8">
      <c r="A234" s="16">
        <v>232</v>
      </c>
      <c r="B234" s="22">
        <v>2022743490</v>
      </c>
      <c r="C234" s="23" t="s">
        <v>9</v>
      </c>
      <c r="D234" s="23" t="s">
        <v>166</v>
      </c>
      <c r="E234" s="24">
        <v>10233.72</v>
      </c>
      <c r="F234" s="24">
        <v>1678.07</v>
      </c>
      <c r="G234" s="25">
        <v>20220601</v>
      </c>
      <c r="H234" s="20" t="s">
        <v>167</v>
      </c>
    </row>
    <row r="235" spans="1:8">
      <c r="A235" s="16">
        <v>233</v>
      </c>
      <c r="B235" s="22">
        <v>2022743932</v>
      </c>
      <c r="C235" s="23" t="s">
        <v>9</v>
      </c>
      <c r="D235" s="23" t="s">
        <v>31</v>
      </c>
      <c r="E235" s="24">
        <v>5974.03</v>
      </c>
      <c r="F235" s="24">
        <v>2411.03</v>
      </c>
      <c r="G235" s="25">
        <v>20220601</v>
      </c>
      <c r="H235" s="20"/>
    </row>
    <row r="236" spans="1:8">
      <c r="A236" s="16">
        <v>234</v>
      </c>
      <c r="B236" s="22">
        <v>2022744216</v>
      </c>
      <c r="C236" s="23" t="s">
        <v>14</v>
      </c>
      <c r="D236" s="23" t="s">
        <v>77</v>
      </c>
      <c r="E236" s="24">
        <v>483.05</v>
      </c>
      <c r="F236" s="24">
        <v>63.59</v>
      </c>
      <c r="G236" s="25">
        <v>20220601</v>
      </c>
      <c r="H236" s="20" t="s">
        <v>151</v>
      </c>
    </row>
    <row r="237" spans="1:8">
      <c r="A237" s="16">
        <v>235</v>
      </c>
      <c r="B237" s="22">
        <v>2022746440</v>
      </c>
      <c r="C237" s="23" t="s">
        <v>14</v>
      </c>
      <c r="D237" s="23" t="s">
        <v>77</v>
      </c>
      <c r="E237" s="24">
        <v>3972.08</v>
      </c>
      <c r="F237" s="24">
        <v>223.26</v>
      </c>
      <c r="G237" s="25">
        <v>20220601</v>
      </c>
      <c r="H237" s="20" t="s">
        <v>151</v>
      </c>
    </row>
    <row r="238" spans="1:8">
      <c r="A238" s="16">
        <v>236</v>
      </c>
      <c r="B238" s="22">
        <v>2022745420</v>
      </c>
      <c r="C238" s="23" t="s">
        <v>14</v>
      </c>
      <c r="D238" s="23" t="s">
        <v>86</v>
      </c>
      <c r="E238" s="24">
        <v>3898.26</v>
      </c>
      <c r="F238" s="24">
        <v>422.73</v>
      </c>
      <c r="G238" s="25">
        <v>20220601</v>
      </c>
      <c r="H238" s="20" t="s">
        <v>87</v>
      </c>
    </row>
    <row r="239" spans="1:8">
      <c r="A239" s="16">
        <v>237</v>
      </c>
      <c r="B239" s="22">
        <v>2022742819</v>
      </c>
      <c r="C239" s="23" t="s">
        <v>14</v>
      </c>
      <c r="D239" s="23" t="s">
        <v>27</v>
      </c>
      <c r="E239" s="24">
        <v>23699.85</v>
      </c>
      <c r="F239" s="24">
        <v>2040.94</v>
      </c>
      <c r="G239" s="25">
        <v>20220602</v>
      </c>
      <c r="H239" s="20" t="s">
        <v>190</v>
      </c>
    </row>
    <row r="240" spans="1:8">
      <c r="A240" s="16">
        <v>238</v>
      </c>
      <c r="B240" s="22">
        <v>2022738910</v>
      </c>
      <c r="C240" s="23" t="s">
        <v>14</v>
      </c>
      <c r="D240" s="23" t="s">
        <v>90</v>
      </c>
      <c r="E240" s="24">
        <v>8344.99</v>
      </c>
      <c r="F240" s="24">
        <v>1570.87</v>
      </c>
      <c r="G240" s="25">
        <v>20220602</v>
      </c>
      <c r="H240" s="20" t="s">
        <v>122</v>
      </c>
    </row>
    <row r="241" spans="1:8">
      <c r="A241" s="16">
        <v>239</v>
      </c>
      <c r="B241" s="22">
        <v>2022744068</v>
      </c>
      <c r="C241" s="23" t="s">
        <v>9</v>
      </c>
      <c r="D241" s="23" t="s">
        <v>95</v>
      </c>
      <c r="E241" s="24">
        <v>3434.69</v>
      </c>
      <c r="F241" s="24">
        <v>1739.86</v>
      </c>
      <c r="G241" s="25">
        <v>20220602</v>
      </c>
      <c r="H241" s="20" t="s">
        <v>96</v>
      </c>
    </row>
    <row r="242" spans="1:8">
      <c r="A242" s="16">
        <v>240</v>
      </c>
      <c r="B242" s="22">
        <v>2022739977</v>
      </c>
      <c r="C242" s="23" t="s">
        <v>14</v>
      </c>
      <c r="D242" s="23" t="s">
        <v>160</v>
      </c>
      <c r="E242" s="24">
        <v>1390.43</v>
      </c>
      <c r="F242" s="24">
        <v>153.27</v>
      </c>
      <c r="G242" s="25">
        <v>20220602</v>
      </c>
      <c r="H242" s="20" t="s">
        <v>161</v>
      </c>
    </row>
    <row r="243" spans="1:8">
      <c r="A243" s="16">
        <v>241</v>
      </c>
      <c r="B243" s="22">
        <v>2022745422</v>
      </c>
      <c r="C243" s="23" t="s">
        <v>9</v>
      </c>
      <c r="D243" s="23" t="s">
        <v>164</v>
      </c>
      <c r="E243" s="24">
        <v>7873.63</v>
      </c>
      <c r="F243" s="24">
        <v>3009.93</v>
      </c>
      <c r="G243" s="25">
        <v>20220603</v>
      </c>
      <c r="H243" s="20" t="s">
        <v>165</v>
      </c>
    </row>
    <row r="244" spans="1:8">
      <c r="A244" s="16">
        <v>242</v>
      </c>
      <c r="B244" s="22">
        <v>2022744618</v>
      </c>
      <c r="C244" s="23" t="s">
        <v>14</v>
      </c>
      <c r="D244" s="23" t="s">
        <v>99</v>
      </c>
      <c r="E244" s="24">
        <v>633.54</v>
      </c>
      <c r="F244" s="24">
        <v>16.63</v>
      </c>
      <c r="G244" s="25">
        <v>20220603</v>
      </c>
      <c r="H244" s="20" t="s">
        <v>100</v>
      </c>
    </row>
    <row r="245" spans="1:8">
      <c r="A245" s="16">
        <v>243</v>
      </c>
      <c r="B245" s="22">
        <v>2022745868</v>
      </c>
      <c r="C245" s="23" t="s">
        <v>9</v>
      </c>
      <c r="D245" s="23" t="s">
        <v>105</v>
      </c>
      <c r="E245" s="24">
        <v>6750.71</v>
      </c>
      <c r="F245" s="24">
        <v>939.19</v>
      </c>
      <c r="G245" s="25">
        <v>20220606</v>
      </c>
      <c r="H245" s="20" t="s">
        <v>106</v>
      </c>
    </row>
    <row r="246" spans="1:8">
      <c r="A246" s="16">
        <v>244</v>
      </c>
      <c r="B246" s="22">
        <v>2022740421</v>
      </c>
      <c r="C246" s="23" t="s">
        <v>9</v>
      </c>
      <c r="D246" s="23" t="s">
        <v>10</v>
      </c>
      <c r="E246" s="24">
        <v>11099.12</v>
      </c>
      <c r="F246" s="24">
        <v>492.21</v>
      </c>
      <c r="G246" s="25">
        <v>20220606</v>
      </c>
      <c r="H246" s="20" t="s">
        <v>191</v>
      </c>
    </row>
    <row r="247" spans="1:8">
      <c r="A247" s="16">
        <v>245</v>
      </c>
      <c r="B247" s="22">
        <v>2022739963</v>
      </c>
      <c r="C247" s="23" t="s">
        <v>9</v>
      </c>
      <c r="D247" s="23" t="s">
        <v>138</v>
      </c>
      <c r="E247" s="24">
        <v>10169.25</v>
      </c>
      <c r="F247" s="24">
        <v>456.51</v>
      </c>
      <c r="G247" s="25">
        <v>20220606</v>
      </c>
      <c r="H247" s="20" t="s">
        <v>192</v>
      </c>
    </row>
    <row r="248" spans="1:8">
      <c r="A248" s="16">
        <v>246</v>
      </c>
      <c r="B248" s="22">
        <v>2022739622</v>
      </c>
      <c r="C248" s="23" t="s">
        <v>14</v>
      </c>
      <c r="D248" s="23" t="s">
        <v>107</v>
      </c>
      <c r="E248" s="24">
        <v>3074.26</v>
      </c>
      <c r="F248" s="24">
        <v>1433.14</v>
      </c>
      <c r="G248" s="25">
        <v>20220606</v>
      </c>
      <c r="H248" s="20" t="s">
        <v>108</v>
      </c>
    </row>
    <row r="249" spans="1:8">
      <c r="A249" s="16">
        <v>247</v>
      </c>
      <c r="B249" s="22">
        <v>2022744528</v>
      </c>
      <c r="C249" s="23" t="s">
        <v>14</v>
      </c>
      <c r="D249" s="23" t="s">
        <v>107</v>
      </c>
      <c r="E249" s="24">
        <v>17137.68</v>
      </c>
      <c r="F249" s="24">
        <v>5661.11</v>
      </c>
      <c r="G249" s="25">
        <v>20220606</v>
      </c>
      <c r="H249" s="20" t="s">
        <v>108</v>
      </c>
    </row>
    <row r="250" spans="1:8">
      <c r="A250" s="16">
        <v>248</v>
      </c>
      <c r="B250" s="22">
        <v>2022747391</v>
      </c>
      <c r="C250" s="23" t="s">
        <v>14</v>
      </c>
      <c r="D250" s="23" t="s">
        <v>50</v>
      </c>
      <c r="E250" s="24">
        <v>661.94</v>
      </c>
      <c r="F250" s="24">
        <v>58.27</v>
      </c>
      <c r="G250" s="25">
        <v>20220606</v>
      </c>
      <c r="H250" s="20" t="s">
        <v>131</v>
      </c>
    </row>
    <row r="251" spans="1:8">
      <c r="A251" s="16">
        <v>249</v>
      </c>
      <c r="B251" s="22">
        <v>2022749421</v>
      </c>
      <c r="C251" s="23" t="s">
        <v>14</v>
      </c>
      <c r="D251" s="23" t="s">
        <v>50</v>
      </c>
      <c r="E251" s="24">
        <v>671.72</v>
      </c>
      <c r="F251" s="24">
        <v>58.53</v>
      </c>
      <c r="G251" s="25">
        <v>20220606</v>
      </c>
      <c r="H251" s="20" t="s">
        <v>131</v>
      </c>
    </row>
    <row r="252" spans="1:8">
      <c r="A252" s="16">
        <v>250</v>
      </c>
      <c r="B252" s="22">
        <v>2022748004</v>
      </c>
      <c r="C252" s="23" t="s">
        <v>14</v>
      </c>
      <c r="D252" s="23" t="s">
        <v>44</v>
      </c>
      <c r="E252" s="24">
        <v>603.83</v>
      </c>
      <c r="F252" s="24">
        <v>134.45</v>
      </c>
      <c r="G252" s="25">
        <v>20220606</v>
      </c>
      <c r="H252" s="20" t="s">
        <v>179</v>
      </c>
    </row>
    <row r="253" spans="1:8">
      <c r="A253" s="16">
        <v>251</v>
      </c>
      <c r="B253" s="22">
        <v>2022747377</v>
      </c>
      <c r="C253" s="23" t="s">
        <v>14</v>
      </c>
      <c r="D253" s="23" t="s">
        <v>73</v>
      </c>
      <c r="E253" s="24">
        <v>695.4</v>
      </c>
      <c r="F253" s="24">
        <v>117.57</v>
      </c>
      <c r="G253" s="25">
        <v>20220606</v>
      </c>
      <c r="H253" s="20" t="s">
        <v>74</v>
      </c>
    </row>
    <row r="254" spans="1:8">
      <c r="A254" s="16">
        <v>252</v>
      </c>
      <c r="B254" s="22">
        <v>2022738505</v>
      </c>
      <c r="C254" s="23" t="s">
        <v>14</v>
      </c>
      <c r="D254" s="23" t="s">
        <v>156</v>
      </c>
      <c r="E254" s="24">
        <v>5321.4</v>
      </c>
      <c r="F254" s="24">
        <v>918.63</v>
      </c>
      <c r="G254" s="25">
        <v>20220606</v>
      </c>
      <c r="H254" s="20" t="s">
        <v>157</v>
      </c>
    </row>
    <row r="255" spans="1:8">
      <c r="A255" s="16">
        <v>253</v>
      </c>
      <c r="B255" s="22">
        <v>2022743518</v>
      </c>
      <c r="C255" s="23" t="s">
        <v>9</v>
      </c>
      <c r="D255" s="23" t="s">
        <v>33</v>
      </c>
      <c r="E255" s="24">
        <v>7765.05</v>
      </c>
      <c r="F255" s="24">
        <v>1219.48</v>
      </c>
      <c r="G255" s="25">
        <v>20220606</v>
      </c>
      <c r="H255" s="20" t="s">
        <v>34</v>
      </c>
    </row>
    <row r="256" spans="1:8">
      <c r="A256" s="16">
        <v>254</v>
      </c>
      <c r="B256" s="22">
        <v>2022740917</v>
      </c>
      <c r="C256" s="23" t="s">
        <v>14</v>
      </c>
      <c r="D256" s="23" t="s">
        <v>124</v>
      </c>
      <c r="E256" s="24">
        <v>25521.5</v>
      </c>
      <c r="F256" s="24">
        <v>4130.02</v>
      </c>
      <c r="G256" s="25">
        <v>20220607</v>
      </c>
      <c r="H256" s="20" t="s">
        <v>159</v>
      </c>
    </row>
    <row r="257" spans="1:8">
      <c r="A257" s="16">
        <v>255</v>
      </c>
      <c r="B257" s="22">
        <v>2022744875</v>
      </c>
      <c r="C257" s="23" t="s">
        <v>9</v>
      </c>
      <c r="D257" s="23" t="s">
        <v>113</v>
      </c>
      <c r="E257" s="24">
        <v>9600.36</v>
      </c>
      <c r="F257" s="24">
        <v>1162.12</v>
      </c>
      <c r="G257" s="25">
        <v>20220608</v>
      </c>
      <c r="H257" s="20" t="s">
        <v>114</v>
      </c>
    </row>
    <row r="258" spans="1:8">
      <c r="A258" s="16">
        <v>256</v>
      </c>
      <c r="B258" s="22">
        <v>2022749248</v>
      </c>
      <c r="C258" s="23" t="s">
        <v>14</v>
      </c>
      <c r="D258" s="23" t="s">
        <v>156</v>
      </c>
      <c r="E258" s="24">
        <v>6859.81</v>
      </c>
      <c r="F258" s="24">
        <v>1773.73</v>
      </c>
      <c r="G258" s="25">
        <v>20220608</v>
      </c>
      <c r="H258" s="20" t="s">
        <v>157</v>
      </c>
    </row>
    <row r="259" spans="1:8">
      <c r="A259" s="16">
        <v>257</v>
      </c>
      <c r="B259" s="22">
        <v>2022748609</v>
      </c>
      <c r="C259" s="23" t="s">
        <v>14</v>
      </c>
      <c r="D259" s="23" t="s">
        <v>77</v>
      </c>
      <c r="E259" s="24">
        <v>659.63</v>
      </c>
      <c r="F259" s="24">
        <v>29</v>
      </c>
      <c r="G259" s="25">
        <v>20220608</v>
      </c>
      <c r="H259" s="20" t="s">
        <v>151</v>
      </c>
    </row>
    <row r="260" spans="1:8">
      <c r="A260" s="16">
        <v>258</v>
      </c>
      <c r="B260" s="22">
        <v>2022747649</v>
      </c>
      <c r="C260" s="23" t="s">
        <v>14</v>
      </c>
      <c r="D260" s="23" t="s">
        <v>64</v>
      </c>
      <c r="E260" s="24">
        <v>590.63</v>
      </c>
      <c r="F260" s="24">
        <v>56.4</v>
      </c>
      <c r="G260" s="25">
        <v>20220608</v>
      </c>
      <c r="H260" s="20" t="s">
        <v>65</v>
      </c>
    </row>
    <row r="261" spans="1:8">
      <c r="A261" s="16">
        <v>259</v>
      </c>
      <c r="B261" s="22">
        <v>2022745367</v>
      </c>
      <c r="C261" s="23" t="s">
        <v>14</v>
      </c>
      <c r="D261" s="23" t="s">
        <v>64</v>
      </c>
      <c r="E261" s="24">
        <v>875.01</v>
      </c>
      <c r="F261" s="24">
        <v>52.18</v>
      </c>
      <c r="G261" s="25">
        <v>20220608</v>
      </c>
      <c r="H261" s="20" t="s">
        <v>65</v>
      </c>
    </row>
    <row r="262" spans="1:8">
      <c r="A262" s="16">
        <v>260</v>
      </c>
      <c r="B262" s="22">
        <v>2022749659</v>
      </c>
      <c r="C262" s="23" t="s">
        <v>39</v>
      </c>
      <c r="D262" s="23" t="s">
        <v>193</v>
      </c>
      <c r="E262" s="24">
        <v>6663.66</v>
      </c>
      <c r="F262" s="24">
        <v>1786.34</v>
      </c>
      <c r="G262" s="25">
        <v>20220609</v>
      </c>
      <c r="H262" s="20" t="s">
        <v>194</v>
      </c>
    </row>
    <row r="263" spans="1:8">
      <c r="A263" s="16">
        <v>261</v>
      </c>
      <c r="B263" s="22">
        <v>2022749644</v>
      </c>
      <c r="C263" s="23" t="s">
        <v>39</v>
      </c>
      <c r="D263" s="23" t="s">
        <v>195</v>
      </c>
      <c r="E263" s="24">
        <v>6373.23</v>
      </c>
      <c r="F263" s="24">
        <v>1911.97</v>
      </c>
      <c r="G263" s="25">
        <v>20220609</v>
      </c>
      <c r="H263" s="20" t="s">
        <v>196</v>
      </c>
    </row>
    <row r="264" spans="1:8">
      <c r="A264" s="16">
        <v>262</v>
      </c>
      <c r="B264" s="22">
        <v>2022746851</v>
      </c>
      <c r="C264" s="23" t="s">
        <v>14</v>
      </c>
      <c r="D264" s="23" t="s">
        <v>111</v>
      </c>
      <c r="E264" s="24">
        <v>1178.39</v>
      </c>
      <c r="F264" s="24">
        <v>392.43</v>
      </c>
      <c r="G264" s="25">
        <v>20220609</v>
      </c>
      <c r="H264" s="20" t="s">
        <v>112</v>
      </c>
    </row>
    <row r="265" spans="1:8">
      <c r="A265" s="16">
        <v>263</v>
      </c>
      <c r="B265" s="22">
        <v>2022744570</v>
      </c>
      <c r="C265" s="23" t="s">
        <v>14</v>
      </c>
      <c r="D265" s="23" t="s">
        <v>172</v>
      </c>
      <c r="E265" s="24">
        <v>1556.86</v>
      </c>
      <c r="F265" s="24">
        <v>438.68</v>
      </c>
      <c r="G265" s="25">
        <v>20220609</v>
      </c>
      <c r="H265" s="20" t="s">
        <v>173</v>
      </c>
    </row>
    <row r="266" spans="1:8">
      <c r="A266" s="16">
        <v>264</v>
      </c>
      <c r="B266" s="22">
        <v>2022746710</v>
      </c>
      <c r="C266" s="23" t="s">
        <v>14</v>
      </c>
      <c r="D266" s="23" t="s">
        <v>197</v>
      </c>
      <c r="E266" s="24">
        <v>10334.28</v>
      </c>
      <c r="F266" s="24">
        <v>1679.49</v>
      </c>
      <c r="G266" s="25">
        <v>20220610</v>
      </c>
      <c r="H266" s="20" t="s">
        <v>198</v>
      </c>
    </row>
    <row r="267" spans="1:8">
      <c r="A267" s="16">
        <v>265</v>
      </c>
      <c r="B267" s="22">
        <v>2022750056</v>
      </c>
      <c r="C267" s="23" t="s">
        <v>39</v>
      </c>
      <c r="D267" s="23" t="s">
        <v>199</v>
      </c>
      <c r="E267" s="24">
        <v>6590.05</v>
      </c>
      <c r="F267" s="24">
        <v>1859.95</v>
      </c>
      <c r="G267" s="25">
        <v>20220610</v>
      </c>
      <c r="H267" s="20" t="s">
        <v>200</v>
      </c>
    </row>
    <row r="268" spans="1:8">
      <c r="A268" s="16">
        <v>266</v>
      </c>
      <c r="B268" s="22">
        <v>2022750081</v>
      </c>
      <c r="C268" s="23" t="s">
        <v>39</v>
      </c>
      <c r="D268" s="23" t="s">
        <v>201</v>
      </c>
      <c r="E268" s="24">
        <v>6552.3</v>
      </c>
      <c r="F268" s="24">
        <v>1897.7</v>
      </c>
      <c r="G268" s="25">
        <v>20220611</v>
      </c>
      <c r="H268" s="20" t="s">
        <v>202</v>
      </c>
    </row>
    <row r="269" spans="1:8">
      <c r="A269" s="16">
        <v>267</v>
      </c>
      <c r="B269" s="22">
        <v>2022750650</v>
      </c>
      <c r="C269" s="23" t="s">
        <v>39</v>
      </c>
      <c r="D269" s="23" t="s">
        <v>203</v>
      </c>
      <c r="E269" s="24">
        <v>6395.04</v>
      </c>
      <c r="F269" s="24">
        <v>1918.51</v>
      </c>
      <c r="G269" s="25">
        <v>20220611</v>
      </c>
      <c r="H269" s="20" t="s">
        <v>204</v>
      </c>
    </row>
    <row r="270" spans="1:8">
      <c r="A270" s="16">
        <v>268</v>
      </c>
      <c r="B270" s="22">
        <v>2022750637</v>
      </c>
      <c r="C270" s="23" t="s">
        <v>39</v>
      </c>
      <c r="D270" s="23" t="s">
        <v>205</v>
      </c>
      <c r="E270" s="24">
        <v>6863.29</v>
      </c>
      <c r="F270" s="24">
        <v>1586.71</v>
      </c>
      <c r="G270" s="25">
        <v>20220611</v>
      </c>
      <c r="H270" s="20" t="s">
        <v>206</v>
      </c>
    </row>
    <row r="271" spans="1:8">
      <c r="A271" s="16">
        <v>269</v>
      </c>
      <c r="B271" s="22">
        <v>2022749328</v>
      </c>
      <c r="C271" s="23" t="s">
        <v>14</v>
      </c>
      <c r="D271" s="23" t="s">
        <v>73</v>
      </c>
      <c r="E271" s="24">
        <v>2637.4</v>
      </c>
      <c r="F271" s="24">
        <v>263.81</v>
      </c>
      <c r="G271" s="25">
        <v>20220611</v>
      </c>
      <c r="H271" s="20" t="s">
        <v>74</v>
      </c>
    </row>
    <row r="272" spans="1:8">
      <c r="A272" s="16">
        <v>270</v>
      </c>
      <c r="B272" s="22">
        <v>2022752259</v>
      </c>
      <c r="C272" s="23" t="s">
        <v>14</v>
      </c>
      <c r="D272" s="23" t="s">
        <v>23</v>
      </c>
      <c r="E272" s="24">
        <v>3381.88</v>
      </c>
      <c r="F272" s="24">
        <v>869.47</v>
      </c>
      <c r="G272" s="25">
        <v>20220613</v>
      </c>
      <c r="H272" s="20" t="s">
        <v>24</v>
      </c>
    </row>
    <row r="273" spans="1:8">
      <c r="A273" s="16">
        <v>271</v>
      </c>
      <c r="B273" s="22">
        <v>2022748777</v>
      </c>
      <c r="C273" s="23" t="s">
        <v>14</v>
      </c>
      <c r="D273" s="23" t="s">
        <v>86</v>
      </c>
      <c r="E273" s="24">
        <v>2994.09</v>
      </c>
      <c r="F273" s="24">
        <v>200.29</v>
      </c>
      <c r="G273" s="25">
        <v>20220613</v>
      </c>
      <c r="H273" s="20" t="s">
        <v>87</v>
      </c>
    </row>
    <row r="274" spans="1:8">
      <c r="A274" s="16">
        <v>272</v>
      </c>
      <c r="B274" s="22">
        <v>2022752242</v>
      </c>
      <c r="C274" s="23" t="s">
        <v>14</v>
      </c>
      <c r="D274" s="23" t="s">
        <v>86</v>
      </c>
      <c r="E274" s="24">
        <v>894.32</v>
      </c>
      <c r="F274" s="24">
        <v>61.18</v>
      </c>
      <c r="G274" s="25">
        <v>20220613</v>
      </c>
      <c r="H274" s="20" t="s">
        <v>87</v>
      </c>
    </row>
    <row r="275" spans="1:8">
      <c r="A275" s="16">
        <v>273</v>
      </c>
      <c r="B275" s="22">
        <v>2022744739</v>
      </c>
      <c r="C275" s="23" t="s">
        <v>14</v>
      </c>
      <c r="D275" s="23" t="s">
        <v>55</v>
      </c>
      <c r="E275" s="24">
        <v>7601.04</v>
      </c>
      <c r="F275" s="24">
        <v>118.22</v>
      </c>
      <c r="G275" s="25">
        <v>20220613</v>
      </c>
      <c r="H275" s="20" t="s">
        <v>56</v>
      </c>
    </row>
    <row r="276" spans="1:8">
      <c r="A276" s="16">
        <v>274</v>
      </c>
      <c r="B276" s="22">
        <v>2022750811</v>
      </c>
      <c r="C276" s="23" t="s">
        <v>39</v>
      </c>
      <c r="D276" s="23" t="s">
        <v>207</v>
      </c>
      <c r="E276" s="24">
        <v>5930.22</v>
      </c>
      <c r="F276" s="24">
        <v>1779.07</v>
      </c>
      <c r="G276" s="25">
        <v>20220614</v>
      </c>
      <c r="H276" s="20" t="s">
        <v>208</v>
      </c>
    </row>
    <row r="277" spans="1:8">
      <c r="A277" s="16">
        <v>275</v>
      </c>
      <c r="B277" s="22">
        <v>2022743225</v>
      </c>
      <c r="C277" s="23" t="s">
        <v>14</v>
      </c>
      <c r="D277" s="23" t="s">
        <v>97</v>
      </c>
      <c r="E277" s="24">
        <v>19945.48</v>
      </c>
      <c r="F277" s="24">
        <v>2376.04</v>
      </c>
      <c r="G277" s="25">
        <v>20220614</v>
      </c>
      <c r="H277" s="20" t="s">
        <v>176</v>
      </c>
    </row>
    <row r="278" spans="1:8">
      <c r="A278" s="16">
        <v>276</v>
      </c>
      <c r="B278" s="22">
        <v>2022747449</v>
      </c>
      <c r="C278" s="23" t="s">
        <v>14</v>
      </c>
      <c r="D278" s="23" t="s">
        <v>90</v>
      </c>
      <c r="E278" s="24">
        <v>6926.14</v>
      </c>
      <c r="F278" s="24">
        <v>1691.4</v>
      </c>
      <c r="G278" s="25">
        <v>20220614</v>
      </c>
      <c r="H278" s="20" t="s">
        <v>122</v>
      </c>
    </row>
    <row r="279" spans="1:8">
      <c r="A279" s="16">
        <v>277</v>
      </c>
      <c r="B279" s="22">
        <v>2022748910</v>
      </c>
      <c r="C279" s="23" t="s">
        <v>14</v>
      </c>
      <c r="D279" s="23" t="s">
        <v>75</v>
      </c>
      <c r="E279" s="24">
        <v>1266.63</v>
      </c>
      <c r="F279" s="24">
        <v>289.59</v>
      </c>
      <c r="G279" s="25">
        <v>20220614</v>
      </c>
      <c r="H279" s="20" t="s">
        <v>185</v>
      </c>
    </row>
    <row r="280" spans="1:8">
      <c r="A280" s="16">
        <v>278</v>
      </c>
      <c r="B280" s="22">
        <v>2022751186</v>
      </c>
      <c r="C280" s="23" t="s">
        <v>14</v>
      </c>
      <c r="D280" s="23" t="s">
        <v>92</v>
      </c>
      <c r="E280" s="24">
        <v>4404.23</v>
      </c>
      <c r="F280" s="24">
        <v>1244.42</v>
      </c>
      <c r="G280" s="25">
        <v>20220614</v>
      </c>
      <c r="H280" s="20" t="s">
        <v>93</v>
      </c>
    </row>
    <row r="281" spans="1:8">
      <c r="A281" s="16">
        <v>279</v>
      </c>
      <c r="B281" s="22">
        <v>2022751807</v>
      </c>
      <c r="C281" s="23" t="s">
        <v>39</v>
      </c>
      <c r="D281" s="23" t="s">
        <v>209</v>
      </c>
      <c r="E281" s="24">
        <v>5830.98</v>
      </c>
      <c r="F281" s="24">
        <v>437.32</v>
      </c>
      <c r="G281" s="25">
        <v>20220615</v>
      </c>
      <c r="H281" s="20" t="s">
        <v>210</v>
      </c>
    </row>
    <row r="282" spans="1:8">
      <c r="A282" s="16">
        <v>280</v>
      </c>
      <c r="B282" s="22">
        <v>2022750177</v>
      </c>
      <c r="C282" s="23" t="s">
        <v>14</v>
      </c>
      <c r="D282" s="23" t="s">
        <v>44</v>
      </c>
      <c r="E282" s="24">
        <v>805.85</v>
      </c>
      <c r="F282" s="24">
        <v>246.67</v>
      </c>
      <c r="G282" s="25">
        <v>20220615</v>
      </c>
      <c r="H282" s="20" t="s">
        <v>179</v>
      </c>
    </row>
    <row r="283" spans="1:8">
      <c r="A283" s="16">
        <v>281</v>
      </c>
      <c r="B283" s="22">
        <v>2022750817</v>
      </c>
      <c r="C283" s="23" t="s">
        <v>39</v>
      </c>
      <c r="D283" s="23" t="s">
        <v>211</v>
      </c>
      <c r="E283" s="24">
        <v>5620.64</v>
      </c>
      <c r="F283" s="24">
        <v>1124.13</v>
      </c>
      <c r="G283" s="25">
        <v>20220615</v>
      </c>
      <c r="H283" s="20" t="s">
        <v>212</v>
      </c>
    </row>
    <row r="284" spans="1:8">
      <c r="A284" s="16">
        <v>282</v>
      </c>
      <c r="B284" s="22">
        <v>2022750959</v>
      </c>
      <c r="C284" s="23" t="s">
        <v>14</v>
      </c>
      <c r="D284" s="23" t="s">
        <v>77</v>
      </c>
      <c r="E284" s="24">
        <v>1993.63</v>
      </c>
      <c r="F284" s="24">
        <v>64.02</v>
      </c>
      <c r="G284" s="25">
        <v>20220615</v>
      </c>
      <c r="H284" s="20" t="s">
        <v>151</v>
      </c>
    </row>
    <row r="285" spans="1:8">
      <c r="A285" s="16">
        <v>283</v>
      </c>
      <c r="B285" s="22">
        <v>2022746893</v>
      </c>
      <c r="C285" s="23" t="s">
        <v>14</v>
      </c>
      <c r="D285" s="23" t="s">
        <v>21</v>
      </c>
      <c r="E285" s="24">
        <v>10116.53</v>
      </c>
      <c r="F285" s="24">
        <v>2067.74</v>
      </c>
      <c r="G285" s="25">
        <v>20220616</v>
      </c>
      <c r="H285" s="20" t="s">
        <v>126</v>
      </c>
    </row>
    <row r="286" spans="1:8">
      <c r="A286" s="16">
        <v>284</v>
      </c>
      <c r="B286" s="22">
        <v>2022746522</v>
      </c>
      <c r="C286" s="23" t="s">
        <v>39</v>
      </c>
      <c r="D286" s="23" t="s">
        <v>213</v>
      </c>
      <c r="E286" s="24">
        <v>6704.53</v>
      </c>
      <c r="F286" s="24">
        <v>1745.47</v>
      </c>
      <c r="G286" s="25">
        <v>20220616</v>
      </c>
      <c r="H286" s="20" t="s">
        <v>214</v>
      </c>
    </row>
    <row r="287" spans="1:8">
      <c r="A287" s="16">
        <v>285</v>
      </c>
      <c r="B287" s="22">
        <v>2022751614</v>
      </c>
      <c r="C287" s="23" t="s">
        <v>39</v>
      </c>
      <c r="D287" s="23" t="s">
        <v>215</v>
      </c>
      <c r="E287" s="24">
        <v>6677.58</v>
      </c>
      <c r="F287" s="24">
        <v>1772.42</v>
      </c>
      <c r="G287" s="25">
        <v>20220616</v>
      </c>
      <c r="H287" s="20" t="s">
        <v>216</v>
      </c>
    </row>
    <row r="288" spans="1:8">
      <c r="A288" s="16">
        <v>286</v>
      </c>
      <c r="B288" s="22">
        <v>2022751940</v>
      </c>
      <c r="C288" s="23" t="s">
        <v>14</v>
      </c>
      <c r="D288" s="23" t="s">
        <v>73</v>
      </c>
      <c r="E288" s="24">
        <v>965.6</v>
      </c>
      <c r="F288" s="24">
        <v>66.24</v>
      </c>
      <c r="G288" s="25">
        <v>20220616</v>
      </c>
      <c r="H288" s="20" t="s">
        <v>74</v>
      </c>
    </row>
    <row r="289" spans="1:8">
      <c r="A289" s="16">
        <v>287</v>
      </c>
      <c r="B289" s="22">
        <v>2022743995</v>
      </c>
      <c r="C289" s="23" t="s">
        <v>14</v>
      </c>
      <c r="D289" s="23" t="s">
        <v>60</v>
      </c>
      <c r="E289" s="24">
        <v>18375.24</v>
      </c>
      <c r="F289" s="24">
        <v>2139.02</v>
      </c>
      <c r="G289" s="25">
        <v>20220616</v>
      </c>
      <c r="H289" s="20" t="s">
        <v>61</v>
      </c>
    </row>
    <row r="290" spans="1:8">
      <c r="A290" s="16">
        <v>288</v>
      </c>
      <c r="B290" s="22">
        <v>2022751266</v>
      </c>
      <c r="C290" s="23" t="s">
        <v>14</v>
      </c>
      <c r="D290" s="23" t="s">
        <v>75</v>
      </c>
      <c r="E290" s="24">
        <v>1325.01</v>
      </c>
      <c r="F290" s="24">
        <v>220.91</v>
      </c>
      <c r="G290" s="25">
        <v>20220616</v>
      </c>
      <c r="H290" s="20" t="s">
        <v>185</v>
      </c>
    </row>
    <row r="291" spans="1:8">
      <c r="A291" s="16">
        <v>289</v>
      </c>
      <c r="B291" s="22">
        <v>2022751915</v>
      </c>
      <c r="C291" s="23" t="s">
        <v>39</v>
      </c>
      <c r="D291" s="23" t="s">
        <v>217</v>
      </c>
      <c r="E291" s="24">
        <v>6837.83</v>
      </c>
      <c r="F291" s="24">
        <v>1612.17</v>
      </c>
      <c r="G291" s="25">
        <v>20220617</v>
      </c>
      <c r="H291" s="20" t="s">
        <v>218</v>
      </c>
    </row>
    <row r="292" spans="1:8">
      <c r="A292" s="16">
        <v>290</v>
      </c>
      <c r="B292" s="22">
        <v>2022736255</v>
      </c>
      <c r="C292" s="23" t="s">
        <v>14</v>
      </c>
      <c r="D292" s="23" t="s">
        <v>101</v>
      </c>
      <c r="E292" s="24">
        <v>75077.89</v>
      </c>
      <c r="F292" s="24">
        <v>16484.09</v>
      </c>
      <c r="G292" s="25">
        <v>20220617</v>
      </c>
      <c r="H292" s="20" t="s">
        <v>104</v>
      </c>
    </row>
    <row r="293" spans="1:8">
      <c r="A293" s="16">
        <v>291</v>
      </c>
      <c r="B293" s="22">
        <v>2022751718</v>
      </c>
      <c r="C293" s="23" t="s">
        <v>14</v>
      </c>
      <c r="D293" s="23" t="s">
        <v>52</v>
      </c>
      <c r="E293" s="24">
        <v>2776.16</v>
      </c>
      <c r="F293" s="24">
        <v>361.88</v>
      </c>
      <c r="G293" s="25">
        <v>20220617</v>
      </c>
      <c r="H293" s="20" t="s">
        <v>219</v>
      </c>
    </row>
    <row r="294" spans="1:8">
      <c r="A294" s="16">
        <v>292</v>
      </c>
      <c r="B294" s="22">
        <v>2022742306</v>
      </c>
      <c r="C294" s="23" t="s">
        <v>14</v>
      </c>
      <c r="D294" s="23" t="s">
        <v>52</v>
      </c>
      <c r="E294" s="24">
        <v>34511.74</v>
      </c>
      <c r="F294" s="24">
        <v>10496.71</v>
      </c>
      <c r="G294" s="25">
        <v>20220617</v>
      </c>
      <c r="H294" s="20" t="s">
        <v>220</v>
      </c>
    </row>
    <row r="295" spans="1:8">
      <c r="A295" s="16">
        <v>293</v>
      </c>
      <c r="B295" s="22">
        <v>2022752024</v>
      </c>
      <c r="C295" s="23" t="s">
        <v>39</v>
      </c>
      <c r="D295" s="23" t="s">
        <v>221</v>
      </c>
      <c r="E295" s="24">
        <v>6856.54</v>
      </c>
      <c r="F295" s="24">
        <v>1593.46</v>
      </c>
      <c r="G295" s="25">
        <v>20220617</v>
      </c>
      <c r="H295" s="20" t="s">
        <v>222</v>
      </c>
    </row>
    <row r="296" spans="1:8">
      <c r="A296" s="16">
        <v>294</v>
      </c>
      <c r="B296" s="22">
        <v>2022750972</v>
      </c>
      <c r="C296" s="23" t="s">
        <v>39</v>
      </c>
      <c r="D296" s="23" t="s">
        <v>223</v>
      </c>
      <c r="E296" s="24">
        <v>6910.1</v>
      </c>
      <c r="F296" s="24">
        <v>1539.9</v>
      </c>
      <c r="G296" s="25">
        <v>20220617</v>
      </c>
      <c r="H296" s="20" t="s">
        <v>224</v>
      </c>
    </row>
    <row r="297" spans="1:8">
      <c r="A297" s="16">
        <v>295</v>
      </c>
      <c r="B297" s="22">
        <v>2022744836</v>
      </c>
      <c r="C297" s="23" t="s">
        <v>14</v>
      </c>
      <c r="D297" s="23" t="s">
        <v>80</v>
      </c>
      <c r="E297" s="24">
        <v>964.17</v>
      </c>
      <c r="F297" s="24">
        <v>54.52</v>
      </c>
      <c r="G297" s="25">
        <v>20220617</v>
      </c>
      <c r="H297" s="20" t="s">
        <v>81</v>
      </c>
    </row>
    <row r="298" spans="1:8">
      <c r="A298" s="16">
        <v>296</v>
      </c>
      <c r="B298" s="22">
        <v>2022747070</v>
      </c>
      <c r="C298" s="23" t="s">
        <v>14</v>
      </c>
      <c r="D298" s="23" t="s">
        <v>80</v>
      </c>
      <c r="E298" s="24">
        <v>662.72</v>
      </c>
      <c r="F298" s="24">
        <v>58.29</v>
      </c>
      <c r="G298" s="25">
        <v>20220617</v>
      </c>
      <c r="H298" s="20" t="s">
        <v>81</v>
      </c>
    </row>
    <row r="299" spans="1:8">
      <c r="A299" s="16">
        <v>297</v>
      </c>
      <c r="B299" s="22">
        <v>2022749184</v>
      </c>
      <c r="C299" s="23" t="s">
        <v>14</v>
      </c>
      <c r="D299" s="23" t="s">
        <v>80</v>
      </c>
      <c r="E299" s="24">
        <v>524.03</v>
      </c>
      <c r="F299" s="24">
        <v>54.65</v>
      </c>
      <c r="G299" s="25">
        <v>20220617</v>
      </c>
      <c r="H299" s="20" t="s">
        <v>225</v>
      </c>
    </row>
    <row r="300" spans="1:8">
      <c r="A300" s="16">
        <v>298</v>
      </c>
      <c r="B300" s="22">
        <v>2022751612</v>
      </c>
      <c r="C300" s="23" t="s">
        <v>14</v>
      </c>
      <c r="D300" s="23" t="s">
        <v>80</v>
      </c>
      <c r="E300" s="24">
        <v>524.03</v>
      </c>
      <c r="F300" s="24">
        <v>54.65</v>
      </c>
      <c r="G300" s="25">
        <v>20220617</v>
      </c>
      <c r="H300" s="20" t="s">
        <v>225</v>
      </c>
    </row>
    <row r="301" spans="1:8">
      <c r="A301" s="16">
        <v>299</v>
      </c>
      <c r="B301" s="22">
        <v>2022753320</v>
      </c>
      <c r="C301" s="23" t="s">
        <v>39</v>
      </c>
      <c r="D301" s="23" t="s">
        <v>226</v>
      </c>
      <c r="E301" s="24">
        <v>6402.87</v>
      </c>
      <c r="F301" s="24">
        <v>1920.86</v>
      </c>
      <c r="G301" s="25">
        <v>20220619</v>
      </c>
      <c r="H301" s="20" t="s">
        <v>227</v>
      </c>
    </row>
    <row r="302" spans="1:8">
      <c r="A302" s="16">
        <v>300</v>
      </c>
      <c r="B302" s="22">
        <v>2022751990</v>
      </c>
      <c r="C302" s="23" t="s">
        <v>14</v>
      </c>
      <c r="D302" s="23" t="s">
        <v>50</v>
      </c>
      <c r="E302" s="24">
        <v>3010.81</v>
      </c>
      <c r="F302" s="24">
        <v>163.11</v>
      </c>
      <c r="G302" s="25">
        <v>20220620</v>
      </c>
      <c r="H302" s="20" t="s">
        <v>131</v>
      </c>
    </row>
    <row r="303" spans="1:8">
      <c r="A303" s="16">
        <v>301</v>
      </c>
      <c r="B303" s="22">
        <v>2022752352</v>
      </c>
      <c r="C303" s="23" t="s">
        <v>14</v>
      </c>
      <c r="D303" s="23" t="s">
        <v>44</v>
      </c>
      <c r="E303" s="24">
        <v>3651.76</v>
      </c>
      <c r="F303" s="24">
        <v>2067.68</v>
      </c>
      <c r="G303" s="25">
        <v>20220620</v>
      </c>
      <c r="H303" s="20" t="s">
        <v>179</v>
      </c>
    </row>
    <row r="304" spans="1:8">
      <c r="A304" s="16">
        <v>302</v>
      </c>
      <c r="B304" s="22">
        <v>2022751821</v>
      </c>
      <c r="C304" s="23" t="s">
        <v>14</v>
      </c>
      <c r="D304" s="23" t="s">
        <v>55</v>
      </c>
      <c r="E304" s="24">
        <v>7271.09</v>
      </c>
      <c r="F304" s="24">
        <v>145.81</v>
      </c>
      <c r="G304" s="25">
        <v>20220620</v>
      </c>
      <c r="H304" s="20" t="s">
        <v>56</v>
      </c>
    </row>
    <row r="305" spans="1:8">
      <c r="A305" s="16">
        <v>303</v>
      </c>
      <c r="B305" s="22">
        <v>2022749836</v>
      </c>
      <c r="C305" s="23" t="s">
        <v>9</v>
      </c>
      <c r="D305" s="23" t="s">
        <v>154</v>
      </c>
      <c r="E305" s="24">
        <v>5707.41</v>
      </c>
      <c r="F305" s="24">
        <v>831.09</v>
      </c>
      <c r="G305" s="25">
        <v>20220621</v>
      </c>
      <c r="H305" s="20" t="s">
        <v>228</v>
      </c>
    </row>
    <row r="306" spans="1:8">
      <c r="A306" s="16">
        <v>304</v>
      </c>
      <c r="B306" s="22">
        <v>2022754624</v>
      </c>
      <c r="C306" s="23" t="s">
        <v>14</v>
      </c>
      <c r="D306" s="23" t="s">
        <v>68</v>
      </c>
      <c r="E306" s="24">
        <v>4906.23</v>
      </c>
      <c r="F306" s="24">
        <v>387.66</v>
      </c>
      <c r="G306" s="25">
        <v>20220621</v>
      </c>
      <c r="H306" s="20" t="s">
        <v>69</v>
      </c>
    </row>
    <row r="307" spans="1:8">
      <c r="A307" s="16">
        <v>305</v>
      </c>
      <c r="B307" s="22">
        <v>2022746775</v>
      </c>
      <c r="C307" s="23" t="s">
        <v>14</v>
      </c>
      <c r="D307" s="23" t="s">
        <v>99</v>
      </c>
      <c r="E307" s="24">
        <v>6034.16</v>
      </c>
      <c r="F307" s="24">
        <v>576.08</v>
      </c>
      <c r="G307" s="25">
        <v>20220621</v>
      </c>
      <c r="H307" s="20" t="s">
        <v>100</v>
      </c>
    </row>
    <row r="308" spans="1:8">
      <c r="A308" s="16">
        <v>306</v>
      </c>
      <c r="B308" s="22">
        <v>2022751183</v>
      </c>
      <c r="C308" s="23" t="s">
        <v>14</v>
      </c>
      <c r="D308" s="23" t="s">
        <v>99</v>
      </c>
      <c r="E308" s="24">
        <v>6412.36</v>
      </c>
      <c r="F308" s="24">
        <v>563.78</v>
      </c>
      <c r="G308" s="25">
        <v>20220621</v>
      </c>
      <c r="H308" s="20" t="s">
        <v>100</v>
      </c>
    </row>
    <row r="309" spans="1:8">
      <c r="A309" s="16">
        <v>307</v>
      </c>
      <c r="B309" s="22">
        <v>2022749968</v>
      </c>
      <c r="C309" s="23" t="s">
        <v>9</v>
      </c>
      <c r="D309" s="23" t="s">
        <v>140</v>
      </c>
      <c r="E309" s="24">
        <v>7559.4</v>
      </c>
      <c r="F309" s="24">
        <v>421.33</v>
      </c>
      <c r="G309" s="25">
        <v>20220621</v>
      </c>
      <c r="H309" s="20" t="s">
        <v>141</v>
      </c>
    </row>
    <row r="310" spans="1:8">
      <c r="A310" s="16">
        <v>308</v>
      </c>
      <c r="B310" s="22">
        <v>2022750031</v>
      </c>
      <c r="C310" s="23" t="s">
        <v>9</v>
      </c>
      <c r="D310" s="23" t="s">
        <v>10</v>
      </c>
      <c r="E310" s="24">
        <v>9829</v>
      </c>
      <c r="F310" s="24">
        <v>331.88</v>
      </c>
      <c r="G310" s="25">
        <v>20220621</v>
      </c>
      <c r="H310" s="20" t="s">
        <v>191</v>
      </c>
    </row>
    <row r="311" spans="1:8">
      <c r="A311" s="16">
        <v>309</v>
      </c>
      <c r="B311" s="22">
        <v>2022753713</v>
      </c>
      <c r="C311" s="23" t="s">
        <v>39</v>
      </c>
      <c r="D311" s="23" t="s">
        <v>229</v>
      </c>
      <c r="E311" s="24">
        <v>6772.65</v>
      </c>
      <c r="F311" s="24">
        <v>1677.35</v>
      </c>
      <c r="G311" s="25">
        <v>20220622</v>
      </c>
      <c r="H311" s="20" t="s">
        <v>230</v>
      </c>
    </row>
    <row r="312" spans="1:8">
      <c r="A312" s="16">
        <v>310</v>
      </c>
      <c r="B312" s="22">
        <v>2022753986</v>
      </c>
      <c r="C312" s="23" t="s">
        <v>39</v>
      </c>
      <c r="D312" s="23" t="s">
        <v>231</v>
      </c>
      <c r="E312" s="24">
        <v>6550.82</v>
      </c>
      <c r="F312" s="24">
        <v>1899.18</v>
      </c>
      <c r="G312" s="25">
        <v>20220622</v>
      </c>
      <c r="H312" s="20" t="s">
        <v>232</v>
      </c>
    </row>
    <row r="313" spans="1:8">
      <c r="A313" s="16">
        <v>311</v>
      </c>
      <c r="B313" s="22">
        <v>2022753666</v>
      </c>
      <c r="C313" s="23" t="s">
        <v>39</v>
      </c>
      <c r="D313" s="23" t="s">
        <v>233</v>
      </c>
      <c r="E313" s="24">
        <v>6793.06</v>
      </c>
      <c r="F313" s="24">
        <v>1656.94</v>
      </c>
      <c r="G313" s="25">
        <v>20220622</v>
      </c>
      <c r="H313" s="20" t="s">
        <v>234</v>
      </c>
    </row>
    <row r="314" spans="1:8">
      <c r="A314" s="16">
        <v>312</v>
      </c>
      <c r="B314" s="22">
        <v>2022744786</v>
      </c>
      <c r="C314" s="23" t="s">
        <v>39</v>
      </c>
      <c r="D314" s="23" t="s">
        <v>235</v>
      </c>
      <c r="E314" s="24">
        <v>4612.06</v>
      </c>
      <c r="F314" s="24">
        <v>3268.03</v>
      </c>
      <c r="G314" s="25">
        <v>20220622</v>
      </c>
      <c r="H314" s="20" t="s">
        <v>236</v>
      </c>
    </row>
    <row r="315" spans="1:8">
      <c r="A315" s="16">
        <v>313</v>
      </c>
      <c r="B315" s="22">
        <v>2022750230</v>
      </c>
      <c r="C315" s="23" t="s">
        <v>14</v>
      </c>
      <c r="D315" s="23" t="s">
        <v>124</v>
      </c>
      <c r="E315" s="24">
        <v>6608.24</v>
      </c>
      <c r="F315" s="24">
        <v>837.37</v>
      </c>
      <c r="G315" s="25">
        <v>20220622</v>
      </c>
      <c r="H315" s="20" t="s">
        <v>159</v>
      </c>
    </row>
    <row r="316" spans="1:8">
      <c r="A316" s="16">
        <v>314</v>
      </c>
      <c r="B316" s="22">
        <v>2022750037</v>
      </c>
      <c r="C316" s="23" t="s">
        <v>9</v>
      </c>
      <c r="D316" s="23" t="s">
        <v>19</v>
      </c>
      <c r="E316" s="24">
        <v>7370.19</v>
      </c>
      <c r="F316" s="24">
        <v>1039.7</v>
      </c>
      <c r="G316" s="25">
        <v>20220622</v>
      </c>
      <c r="H316" s="20" t="s">
        <v>20</v>
      </c>
    </row>
    <row r="317" spans="1:8">
      <c r="A317" s="16">
        <v>315</v>
      </c>
      <c r="B317" s="22">
        <v>2022745900</v>
      </c>
      <c r="C317" s="23" t="s">
        <v>14</v>
      </c>
      <c r="D317" s="23" t="s">
        <v>82</v>
      </c>
      <c r="E317" s="24">
        <v>2644.7</v>
      </c>
      <c r="F317" s="24">
        <v>1023.88</v>
      </c>
      <c r="G317" s="25">
        <v>20220622</v>
      </c>
      <c r="H317" s="20" t="s">
        <v>180</v>
      </c>
    </row>
    <row r="318" spans="1:8">
      <c r="A318" s="16">
        <v>316</v>
      </c>
      <c r="B318" s="22">
        <v>2022750030</v>
      </c>
      <c r="C318" s="23" t="s">
        <v>9</v>
      </c>
      <c r="D318" s="23" t="s">
        <v>142</v>
      </c>
      <c r="E318" s="24">
        <v>5776.69</v>
      </c>
      <c r="F318" s="24">
        <v>676.46</v>
      </c>
      <c r="G318" s="25">
        <v>20220622</v>
      </c>
      <c r="H318" s="20" t="s">
        <v>143</v>
      </c>
    </row>
    <row r="319" spans="1:8">
      <c r="A319" s="16">
        <v>317</v>
      </c>
      <c r="B319" s="22">
        <v>2022749688</v>
      </c>
      <c r="C319" s="23" t="s">
        <v>14</v>
      </c>
      <c r="D319" s="23" t="s">
        <v>64</v>
      </c>
      <c r="E319" s="24">
        <v>1874.24</v>
      </c>
      <c r="F319" s="24">
        <v>665.92</v>
      </c>
      <c r="G319" s="25">
        <v>20220622</v>
      </c>
      <c r="H319" s="20" t="s">
        <v>65</v>
      </c>
    </row>
    <row r="320" spans="1:8">
      <c r="A320" s="16">
        <v>318</v>
      </c>
      <c r="B320" s="22">
        <v>2022752218</v>
      </c>
      <c r="C320" s="23" t="s">
        <v>14</v>
      </c>
      <c r="D320" s="23" t="s">
        <v>64</v>
      </c>
      <c r="E320" s="24">
        <v>524.03</v>
      </c>
      <c r="F320" s="24">
        <v>54.65</v>
      </c>
      <c r="G320" s="25">
        <v>20220622</v>
      </c>
      <c r="H320" s="20" t="s">
        <v>65</v>
      </c>
    </row>
    <row r="321" spans="1:8">
      <c r="A321" s="16">
        <v>319</v>
      </c>
      <c r="B321" s="22">
        <v>2022749891</v>
      </c>
      <c r="C321" s="23" t="s">
        <v>9</v>
      </c>
      <c r="D321" s="23" t="s">
        <v>186</v>
      </c>
      <c r="E321" s="24">
        <v>9814.73</v>
      </c>
      <c r="F321" s="24">
        <v>464.11</v>
      </c>
      <c r="G321" s="25">
        <v>20220622</v>
      </c>
      <c r="H321" s="20"/>
    </row>
    <row r="322" spans="1:8">
      <c r="A322" s="16">
        <v>320</v>
      </c>
      <c r="B322" s="22">
        <v>2022750634</v>
      </c>
      <c r="C322" s="23" t="s">
        <v>9</v>
      </c>
      <c r="D322" s="23" t="s">
        <v>237</v>
      </c>
      <c r="E322" s="24">
        <v>7758.94</v>
      </c>
      <c r="F322" s="24">
        <v>782.64</v>
      </c>
      <c r="G322" s="25">
        <v>20220622</v>
      </c>
      <c r="H322" s="20" t="s">
        <v>238</v>
      </c>
    </row>
    <row r="323" spans="1:8">
      <c r="A323" s="16">
        <v>321</v>
      </c>
      <c r="B323" s="22">
        <v>2022753690</v>
      </c>
      <c r="C323" s="23" t="s">
        <v>39</v>
      </c>
      <c r="D323" s="23" t="s">
        <v>213</v>
      </c>
      <c r="E323" s="24">
        <v>6297.6</v>
      </c>
      <c r="F323" s="24">
        <v>1889.28</v>
      </c>
      <c r="G323" s="25">
        <v>20220623</v>
      </c>
      <c r="H323" s="20" t="s">
        <v>214</v>
      </c>
    </row>
    <row r="324" spans="1:8">
      <c r="A324" s="16">
        <v>322</v>
      </c>
      <c r="B324" s="22">
        <v>2022750005</v>
      </c>
      <c r="C324" s="23" t="s">
        <v>9</v>
      </c>
      <c r="D324" s="23" t="s">
        <v>134</v>
      </c>
      <c r="E324" s="24">
        <v>10360.25</v>
      </c>
      <c r="F324" s="24">
        <v>1328.8</v>
      </c>
      <c r="G324" s="25">
        <v>20220623</v>
      </c>
      <c r="H324" s="20" t="s">
        <v>135</v>
      </c>
    </row>
    <row r="325" spans="1:8">
      <c r="A325" s="16">
        <v>323</v>
      </c>
      <c r="B325" s="22">
        <v>2022752865</v>
      </c>
      <c r="C325" s="23" t="s">
        <v>14</v>
      </c>
      <c r="D325" s="23" t="s">
        <v>97</v>
      </c>
      <c r="E325" s="24">
        <v>11648.22</v>
      </c>
      <c r="F325" s="24">
        <v>1270.73</v>
      </c>
      <c r="G325" s="25">
        <v>20220623</v>
      </c>
      <c r="H325" s="20" t="s">
        <v>176</v>
      </c>
    </row>
    <row r="326" spans="1:8">
      <c r="A326" s="16">
        <v>324</v>
      </c>
      <c r="B326" s="22">
        <v>2022753709</v>
      </c>
      <c r="C326" s="23" t="s">
        <v>39</v>
      </c>
      <c r="D326" s="23" t="s">
        <v>239</v>
      </c>
      <c r="E326" s="24">
        <v>6460.72</v>
      </c>
      <c r="F326" s="24">
        <v>1938.22</v>
      </c>
      <c r="G326" s="25">
        <v>20220623</v>
      </c>
      <c r="H326" s="20" t="s">
        <v>240</v>
      </c>
    </row>
    <row r="327" spans="1:8">
      <c r="A327" s="16">
        <v>325</v>
      </c>
      <c r="B327" s="22">
        <v>2022751176</v>
      </c>
      <c r="C327" s="23" t="s">
        <v>39</v>
      </c>
      <c r="D327" s="23" t="s">
        <v>241</v>
      </c>
      <c r="E327" s="24">
        <v>10286.08</v>
      </c>
      <c r="F327" s="24">
        <v>6500.78</v>
      </c>
      <c r="G327" s="25">
        <v>20220623</v>
      </c>
      <c r="H327" s="20" t="s">
        <v>242</v>
      </c>
    </row>
    <row r="328" spans="1:8">
      <c r="A328" s="16">
        <v>326</v>
      </c>
      <c r="B328" s="22">
        <v>2022753027</v>
      </c>
      <c r="C328" s="23" t="s">
        <v>14</v>
      </c>
      <c r="D328" s="23" t="s">
        <v>75</v>
      </c>
      <c r="E328" s="24">
        <v>2186.58</v>
      </c>
      <c r="F328" s="24">
        <v>421.33</v>
      </c>
      <c r="G328" s="25">
        <v>20220623</v>
      </c>
      <c r="H328" s="20" t="s">
        <v>185</v>
      </c>
    </row>
    <row r="329" spans="1:8">
      <c r="A329" s="16">
        <v>327</v>
      </c>
      <c r="B329" s="22">
        <v>2022751017</v>
      </c>
      <c r="C329" s="23" t="s">
        <v>9</v>
      </c>
      <c r="D329" s="23" t="s">
        <v>117</v>
      </c>
      <c r="E329" s="24">
        <v>4547.81</v>
      </c>
      <c r="F329" s="24">
        <v>2566.24</v>
      </c>
      <c r="G329" s="25">
        <v>20220623</v>
      </c>
      <c r="H329" s="20" t="s">
        <v>118</v>
      </c>
    </row>
    <row r="330" spans="1:8">
      <c r="A330" s="16">
        <v>328</v>
      </c>
      <c r="B330" s="22">
        <v>2022748964</v>
      </c>
      <c r="C330" s="23" t="s">
        <v>14</v>
      </c>
      <c r="D330" s="23" t="s">
        <v>111</v>
      </c>
      <c r="E330" s="24">
        <v>783.03</v>
      </c>
      <c r="F330" s="24">
        <v>299.05</v>
      </c>
      <c r="G330" s="25">
        <v>20220624</v>
      </c>
      <c r="H330" s="20" t="s">
        <v>112</v>
      </c>
    </row>
    <row r="331" spans="1:8">
      <c r="A331" s="16">
        <v>329</v>
      </c>
      <c r="B331" s="22">
        <v>2022751350</v>
      </c>
      <c r="C331" s="23" t="s">
        <v>14</v>
      </c>
      <c r="D331" s="23" t="s">
        <v>160</v>
      </c>
      <c r="E331" s="24">
        <v>2192.57</v>
      </c>
      <c r="F331" s="24">
        <v>398.58</v>
      </c>
      <c r="G331" s="25">
        <v>20220625</v>
      </c>
      <c r="H331" s="20" t="s">
        <v>161</v>
      </c>
    </row>
    <row r="332" spans="1:8">
      <c r="A332" s="16">
        <v>330</v>
      </c>
      <c r="B332" s="22">
        <v>2022748913</v>
      </c>
      <c r="C332" s="23" t="s">
        <v>14</v>
      </c>
      <c r="D332" s="23" t="s">
        <v>160</v>
      </c>
      <c r="E332" s="24">
        <v>1844.98</v>
      </c>
      <c r="F332" s="24">
        <v>302.65</v>
      </c>
      <c r="G332" s="25">
        <v>20220625</v>
      </c>
      <c r="H332" s="20" t="s">
        <v>161</v>
      </c>
    </row>
    <row r="333" spans="1:8">
      <c r="A333" s="16">
        <v>331</v>
      </c>
      <c r="B333" s="22">
        <v>2022754233</v>
      </c>
      <c r="C333" s="23" t="s">
        <v>14</v>
      </c>
      <c r="D333" s="23" t="s">
        <v>160</v>
      </c>
      <c r="E333" s="24">
        <v>607.6</v>
      </c>
      <c r="F333" s="24">
        <v>87.3</v>
      </c>
      <c r="G333" s="25">
        <v>20220625</v>
      </c>
      <c r="H333" s="20" t="s">
        <v>161</v>
      </c>
    </row>
    <row r="334" spans="1:8">
      <c r="A334" s="16">
        <v>332</v>
      </c>
      <c r="B334" s="22">
        <v>2022755762</v>
      </c>
      <c r="C334" s="23" t="s">
        <v>14</v>
      </c>
      <c r="D334" s="23" t="s">
        <v>48</v>
      </c>
      <c r="E334" s="24">
        <v>2725.02</v>
      </c>
      <c r="F334" s="24">
        <v>203.06</v>
      </c>
      <c r="G334" s="25">
        <v>20220625</v>
      </c>
      <c r="H334" s="20" t="s">
        <v>144</v>
      </c>
    </row>
    <row r="335" spans="1:8">
      <c r="A335" s="16">
        <v>333</v>
      </c>
      <c r="B335" s="22">
        <v>2022755695</v>
      </c>
      <c r="C335" s="23" t="s">
        <v>39</v>
      </c>
      <c r="D335" s="23" t="s">
        <v>243</v>
      </c>
      <c r="E335" s="24">
        <v>5936.17</v>
      </c>
      <c r="F335" s="24">
        <v>445.21</v>
      </c>
      <c r="G335" s="25">
        <v>20220625</v>
      </c>
      <c r="H335" s="20" t="s">
        <v>244</v>
      </c>
    </row>
    <row r="336" spans="1:8">
      <c r="A336" s="16">
        <v>334</v>
      </c>
      <c r="B336" s="22">
        <v>2022755748</v>
      </c>
      <c r="C336" s="23" t="s">
        <v>39</v>
      </c>
      <c r="D336" s="23" t="s">
        <v>245</v>
      </c>
      <c r="E336" s="24">
        <v>5809.91</v>
      </c>
      <c r="F336" s="24">
        <v>1742.97</v>
      </c>
      <c r="G336" s="25">
        <v>20220626</v>
      </c>
      <c r="H336" s="20" t="s">
        <v>246</v>
      </c>
    </row>
    <row r="337" spans="1:8">
      <c r="A337" s="16">
        <v>335</v>
      </c>
      <c r="B337" s="22">
        <v>2022752314</v>
      </c>
      <c r="C337" s="23" t="s">
        <v>187</v>
      </c>
      <c r="D337" s="23" t="s">
        <v>247</v>
      </c>
      <c r="E337" s="24">
        <v>14662.78</v>
      </c>
      <c r="F337" s="24">
        <v>625.44</v>
      </c>
      <c r="G337" s="25">
        <v>20220627</v>
      </c>
      <c r="H337" s="20" t="s">
        <v>248</v>
      </c>
    </row>
    <row r="338" spans="1:8">
      <c r="A338" s="16">
        <v>336</v>
      </c>
      <c r="B338" s="22">
        <v>2022754559</v>
      </c>
      <c r="C338" s="23" t="s">
        <v>14</v>
      </c>
      <c r="D338" s="23" t="s">
        <v>50</v>
      </c>
      <c r="E338" s="24">
        <v>5133.16</v>
      </c>
      <c r="F338" s="24">
        <v>385</v>
      </c>
      <c r="G338" s="25">
        <v>20220628</v>
      </c>
      <c r="H338" s="20" t="s">
        <v>131</v>
      </c>
    </row>
    <row r="339" spans="1:8">
      <c r="A339" s="16">
        <v>337</v>
      </c>
      <c r="B339" s="22">
        <v>2022756579</v>
      </c>
      <c r="C339" s="23" t="s">
        <v>14</v>
      </c>
      <c r="D339" s="23" t="s">
        <v>50</v>
      </c>
      <c r="E339" s="24">
        <v>796.55</v>
      </c>
      <c r="F339" s="24">
        <v>61.81</v>
      </c>
      <c r="G339" s="25">
        <v>20220628</v>
      </c>
      <c r="H339" s="20" t="s">
        <v>131</v>
      </c>
    </row>
    <row r="340" spans="1:8">
      <c r="A340" s="16">
        <v>338</v>
      </c>
      <c r="B340" s="22">
        <v>2022755249</v>
      </c>
      <c r="C340" s="23" t="s">
        <v>9</v>
      </c>
      <c r="D340" s="23" t="s">
        <v>147</v>
      </c>
      <c r="E340" s="24">
        <v>3740.73</v>
      </c>
      <c r="F340" s="24">
        <v>330.66</v>
      </c>
      <c r="G340" s="25">
        <v>20220628</v>
      </c>
      <c r="H340" s="20" t="s">
        <v>148</v>
      </c>
    </row>
    <row r="341" spans="1:8">
      <c r="A341" s="16">
        <v>339</v>
      </c>
      <c r="B341" s="22">
        <v>2022756029</v>
      </c>
      <c r="C341" s="23" t="s">
        <v>39</v>
      </c>
      <c r="D341" s="23" t="s">
        <v>199</v>
      </c>
      <c r="E341" s="24">
        <v>6136.3</v>
      </c>
      <c r="F341" s="24">
        <v>1840.89</v>
      </c>
      <c r="G341" s="25">
        <v>20220629</v>
      </c>
      <c r="H341" s="20" t="s">
        <v>249</v>
      </c>
    </row>
    <row r="342" spans="1:8">
      <c r="A342" s="16">
        <v>340</v>
      </c>
      <c r="B342" s="22">
        <v>2022753327</v>
      </c>
      <c r="C342" s="23" t="s">
        <v>14</v>
      </c>
      <c r="D342" s="23" t="s">
        <v>77</v>
      </c>
      <c r="E342" s="24">
        <v>659.63</v>
      </c>
      <c r="F342" s="24">
        <v>29</v>
      </c>
      <c r="G342" s="25">
        <v>20220630</v>
      </c>
      <c r="H342" s="20" t="s">
        <v>151</v>
      </c>
    </row>
    <row r="343" spans="1:8">
      <c r="A343" s="16">
        <v>341</v>
      </c>
      <c r="B343" s="22">
        <v>2022755587</v>
      </c>
      <c r="C343" s="23" t="s">
        <v>14</v>
      </c>
      <c r="D343" s="23" t="s">
        <v>77</v>
      </c>
      <c r="E343" s="24">
        <v>924.95</v>
      </c>
      <c r="F343" s="24">
        <v>138.89</v>
      </c>
      <c r="G343" s="25">
        <v>20220630</v>
      </c>
      <c r="H343" s="20" t="s">
        <v>151</v>
      </c>
    </row>
    <row r="344" spans="1:8">
      <c r="A344" s="16">
        <v>342</v>
      </c>
      <c r="B344" s="22">
        <v>2022757952</v>
      </c>
      <c r="C344" s="23" t="s">
        <v>14</v>
      </c>
      <c r="D344" s="23" t="s">
        <v>52</v>
      </c>
      <c r="E344" s="24">
        <v>494.03</v>
      </c>
      <c r="F344" s="24">
        <v>24.65</v>
      </c>
      <c r="G344" s="25">
        <v>20220630</v>
      </c>
      <c r="H344" s="20" t="s">
        <v>219</v>
      </c>
    </row>
    <row r="345" spans="1:8">
      <c r="A345" s="16">
        <v>343</v>
      </c>
      <c r="B345" s="22">
        <v>2022756337</v>
      </c>
      <c r="C345" s="23" t="s">
        <v>14</v>
      </c>
      <c r="D345" s="23" t="s">
        <v>86</v>
      </c>
      <c r="E345" s="24">
        <v>5880.17</v>
      </c>
      <c r="F345" s="24">
        <v>722.79</v>
      </c>
      <c r="G345" s="25">
        <v>20220701</v>
      </c>
      <c r="H345" s="20" t="s">
        <v>87</v>
      </c>
    </row>
    <row r="346" spans="1:8">
      <c r="A346" s="16">
        <v>344</v>
      </c>
      <c r="B346" s="22">
        <v>2022754301</v>
      </c>
      <c r="C346" s="23" t="s">
        <v>14</v>
      </c>
      <c r="D346" s="23" t="s">
        <v>86</v>
      </c>
      <c r="E346" s="24">
        <v>5647.6</v>
      </c>
      <c r="F346" s="24">
        <v>248.59</v>
      </c>
      <c r="G346" s="25">
        <v>20220701</v>
      </c>
      <c r="H346" s="20" t="s">
        <v>87</v>
      </c>
    </row>
    <row r="347" spans="1:8">
      <c r="A347" s="16">
        <v>345</v>
      </c>
      <c r="B347" s="22">
        <v>2022751378</v>
      </c>
      <c r="C347" s="23" t="s">
        <v>14</v>
      </c>
      <c r="D347" s="23" t="s">
        <v>111</v>
      </c>
      <c r="E347" s="24">
        <v>5293.24</v>
      </c>
      <c r="F347" s="24">
        <v>555.37</v>
      </c>
      <c r="G347" s="25">
        <v>20220701</v>
      </c>
      <c r="H347" s="20" t="s">
        <v>112</v>
      </c>
    </row>
    <row r="348" spans="1:8">
      <c r="A348" s="16">
        <v>346</v>
      </c>
      <c r="B348" s="22">
        <v>2022756351</v>
      </c>
      <c r="C348" s="23" t="s">
        <v>14</v>
      </c>
      <c r="D348" s="23" t="s">
        <v>111</v>
      </c>
      <c r="E348" s="24">
        <v>524.03</v>
      </c>
      <c r="F348" s="24">
        <v>54.65</v>
      </c>
      <c r="G348" s="25">
        <v>20220701</v>
      </c>
      <c r="H348" s="20" t="s">
        <v>112</v>
      </c>
    </row>
    <row r="349" spans="1:8">
      <c r="A349" s="16">
        <v>347</v>
      </c>
      <c r="B349" s="22">
        <v>2022741276</v>
      </c>
      <c r="C349" s="23" t="s">
        <v>9</v>
      </c>
      <c r="D349" s="23" t="s">
        <v>29</v>
      </c>
      <c r="E349" s="24">
        <v>8722.38</v>
      </c>
      <c r="F349" s="24">
        <v>248.61</v>
      </c>
      <c r="G349" s="25">
        <v>20220701</v>
      </c>
      <c r="H349" s="20" t="s">
        <v>250</v>
      </c>
    </row>
    <row r="350" spans="1:8">
      <c r="A350" s="16">
        <v>348</v>
      </c>
      <c r="B350" s="22">
        <v>2022724119</v>
      </c>
      <c r="C350" s="23" t="s">
        <v>9</v>
      </c>
      <c r="D350" s="23" t="s">
        <v>251</v>
      </c>
      <c r="E350" s="24">
        <v>8087.17</v>
      </c>
      <c r="F350" s="24">
        <v>2214.05</v>
      </c>
      <c r="G350" s="25">
        <v>20220701</v>
      </c>
      <c r="H350" s="20" t="s">
        <v>252</v>
      </c>
    </row>
    <row r="351" spans="1:8">
      <c r="A351" s="16">
        <v>349</v>
      </c>
      <c r="B351" s="22">
        <v>2022734509</v>
      </c>
      <c r="C351" s="23" t="s">
        <v>9</v>
      </c>
      <c r="D351" s="23" t="s">
        <v>251</v>
      </c>
      <c r="E351" s="24">
        <v>7640</v>
      </c>
      <c r="F351" s="24">
        <v>2079.52</v>
      </c>
      <c r="G351" s="25">
        <v>20220701</v>
      </c>
      <c r="H351" s="20" t="s">
        <v>252</v>
      </c>
    </row>
    <row r="352" spans="1:8">
      <c r="A352" s="16">
        <v>350</v>
      </c>
      <c r="B352" s="22">
        <v>2022743062</v>
      </c>
      <c r="C352" s="23" t="s">
        <v>9</v>
      </c>
      <c r="D352" s="23" t="s">
        <v>251</v>
      </c>
      <c r="E352" s="24">
        <v>8475.49</v>
      </c>
      <c r="F352" s="24">
        <v>1559.74</v>
      </c>
      <c r="G352" s="25">
        <v>20220701</v>
      </c>
      <c r="H352" s="20" t="s">
        <v>252</v>
      </c>
    </row>
    <row r="353" spans="1:8">
      <c r="A353" s="16">
        <v>351</v>
      </c>
      <c r="B353" s="22">
        <v>2022724820</v>
      </c>
      <c r="C353" s="23" t="s">
        <v>9</v>
      </c>
      <c r="D353" s="23" t="s">
        <v>253</v>
      </c>
      <c r="E353" s="24">
        <v>4407.6</v>
      </c>
      <c r="F353" s="24">
        <v>1321.62</v>
      </c>
      <c r="G353" s="25">
        <v>20220701</v>
      </c>
      <c r="H353" s="20" t="s">
        <v>254</v>
      </c>
    </row>
    <row r="354" spans="1:8">
      <c r="A354" s="16">
        <v>352</v>
      </c>
      <c r="B354" s="22">
        <v>2022734511</v>
      </c>
      <c r="C354" s="23" t="s">
        <v>9</v>
      </c>
      <c r="D354" s="23" t="s">
        <v>253</v>
      </c>
      <c r="E354" s="24">
        <v>4012</v>
      </c>
      <c r="F354" s="24">
        <v>1202.45</v>
      </c>
      <c r="G354" s="25">
        <v>20220701</v>
      </c>
      <c r="H354" s="20" t="s">
        <v>254</v>
      </c>
    </row>
    <row r="355" spans="1:8">
      <c r="A355" s="16">
        <v>353</v>
      </c>
      <c r="B355" s="22">
        <v>2022756539</v>
      </c>
      <c r="C355" s="23" t="s">
        <v>14</v>
      </c>
      <c r="D355" s="23" t="s">
        <v>160</v>
      </c>
      <c r="E355" s="24">
        <v>4268.01</v>
      </c>
      <c r="F355" s="24">
        <v>295.32</v>
      </c>
      <c r="G355" s="25">
        <v>20220701</v>
      </c>
      <c r="H355" s="20" t="s">
        <v>161</v>
      </c>
    </row>
    <row r="356" spans="1:8">
      <c r="A356" s="16">
        <v>354</v>
      </c>
      <c r="B356" s="22">
        <v>2022742931</v>
      </c>
      <c r="C356" s="23" t="s">
        <v>14</v>
      </c>
      <c r="D356" s="23" t="s">
        <v>132</v>
      </c>
      <c r="E356" s="24">
        <v>38284.77</v>
      </c>
      <c r="F356" s="24">
        <v>4218.74</v>
      </c>
      <c r="G356" s="25">
        <v>20220701</v>
      </c>
      <c r="H356" s="20" t="s">
        <v>133</v>
      </c>
    </row>
    <row r="357" spans="1:8">
      <c r="A357" s="16">
        <v>355</v>
      </c>
      <c r="B357" s="22">
        <v>2022750046</v>
      </c>
      <c r="C357" s="23" t="s">
        <v>9</v>
      </c>
      <c r="D357" s="23" t="s">
        <v>138</v>
      </c>
      <c r="E357" s="24">
        <v>9564.78</v>
      </c>
      <c r="F357" s="24">
        <v>333.55</v>
      </c>
      <c r="G357" s="25">
        <v>20220701</v>
      </c>
      <c r="H357" s="20" t="s">
        <v>192</v>
      </c>
    </row>
    <row r="358" spans="1:8">
      <c r="A358" s="16">
        <v>356</v>
      </c>
      <c r="B358" s="22">
        <v>2022755100</v>
      </c>
      <c r="C358" s="23" t="s">
        <v>39</v>
      </c>
      <c r="D358" s="23" t="s">
        <v>255</v>
      </c>
      <c r="E358" s="24">
        <v>6682.96</v>
      </c>
      <c r="F358" s="24">
        <v>1767.04</v>
      </c>
      <c r="G358" s="25">
        <v>20220702</v>
      </c>
      <c r="H358" s="20" t="s">
        <v>256</v>
      </c>
    </row>
    <row r="359" spans="1:8">
      <c r="A359" s="16">
        <v>357</v>
      </c>
      <c r="B359" s="22">
        <v>2022754565</v>
      </c>
      <c r="C359" s="23" t="s">
        <v>14</v>
      </c>
      <c r="D359" s="23" t="s">
        <v>64</v>
      </c>
      <c r="E359" s="24">
        <v>534.03</v>
      </c>
      <c r="F359" s="24">
        <v>54.91</v>
      </c>
      <c r="G359" s="25">
        <v>20220704</v>
      </c>
      <c r="H359" s="20" t="s">
        <v>65</v>
      </c>
    </row>
    <row r="360" spans="1:8">
      <c r="A360" s="16">
        <v>358</v>
      </c>
      <c r="B360" s="22">
        <v>2022756857</v>
      </c>
      <c r="C360" s="23" t="s">
        <v>14</v>
      </c>
      <c r="D360" s="23" t="s">
        <v>64</v>
      </c>
      <c r="E360" s="24">
        <v>524.03</v>
      </c>
      <c r="F360" s="24">
        <v>25.44</v>
      </c>
      <c r="G360" s="25">
        <v>20220704</v>
      </c>
      <c r="H360" s="20" t="s">
        <v>65</v>
      </c>
    </row>
    <row r="361" spans="1:8">
      <c r="A361" s="16">
        <v>359</v>
      </c>
      <c r="B361" s="22">
        <v>2022754005</v>
      </c>
      <c r="C361" s="23" t="s">
        <v>14</v>
      </c>
      <c r="D361" s="23" t="s">
        <v>60</v>
      </c>
      <c r="E361" s="24">
        <v>12375.12</v>
      </c>
      <c r="F361" s="24">
        <v>1010.64</v>
      </c>
      <c r="G361" s="25">
        <v>20220704</v>
      </c>
      <c r="H361" s="20" t="s">
        <v>61</v>
      </c>
    </row>
    <row r="362" spans="1:8">
      <c r="A362" s="16">
        <v>360</v>
      </c>
      <c r="B362" s="22">
        <v>2022758897</v>
      </c>
      <c r="C362" s="23" t="s">
        <v>14</v>
      </c>
      <c r="D362" s="23" t="s">
        <v>60</v>
      </c>
      <c r="E362" s="24">
        <v>873.31</v>
      </c>
      <c r="F362" s="24">
        <v>52.14</v>
      </c>
      <c r="G362" s="25">
        <v>20220704</v>
      </c>
      <c r="H362" s="20" t="s">
        <v>61</v>
      </c>
    </row>
    <row r="363" spans="1:8">
      <c r="A363" s="16">
        <v>361</v>
      </c>
      <c r="B363" s="22">
        <v>2022752646</v>
      </c>
      <c r="C363" s="23" t="s">
        <v>14</v>
      </c>
      <c r="D363" s="23" t="s">
        <v>73</v>
      </c>
      <c r="E363" s="24">
        <v>4175.02</v>
      </c>
      <c r="F363" s="24">
        <v>168.02</v>
      </c>
      <c r="G363" s="25">
        <v>20220704</v>
      </c>
      <c r="H363" s="20" t="s">
        <v>74</v>
      </c>
    </row>
    <row r="364" spans="1:8">
      <c r="A364" s="16">
        <v>362</v>
      </c>
      <c r="B364" s="22">
        <v>2022756546</v>
      </c>
      <c r="C364" s="23" t="s">
        <v>14</v>
      </c>
      <c r="D364" s="23" t="s">
        <v>73</v>
      </c>
      <c r="E364" s="24">
        <v>524.03</v>
      </c>
      <c r="F364" s="24">
        <v>54.65</v>
      </c>
      <c r="G364" s="25">
        <v>20220704</v>
      </c>
      <c r="H364" s="20" t="s">
        <v>74</v>
      </c>
    </row>
    <row r="365" spans="1:8">
      <c r="A365" s="16">
        <v>363</v>
      </c>
      <c r="B365" s="22">
        <v>2022754912</v>
      </c>
      <c r="C365" s="23" t="s">
        <v>14</v>
      </c>
      <c r="D365" s="23" t="s">
        <v>44</v>
      </c>
      <c r="E365" s="24">
        <v>960.92</v>
      </c>
      <c r="F365" s="24">
        <v>250.74</v>
      </c>
      <c r="G365" s="25">
        <v>20220704</v>
      </c>
      <c r="H365" s="20" t="s">
        <v>179</v>
      </c>
    </row>
    <row r="366" spans="1:8">
      <c r="A366" s="16">
        <v>364</v>
      </c>
      <c r="B366" s="22">
        <v>2022754293</v>
      </c>
      <c r="C366" s="23" t="s">
        <v>9</v>
      </c>
      <c r="D366" s="23" t="s">
        <v>164</v>
      </c>
      <c r="E366" s="24">
        <v>12857.47</v>
      </c>
      <c r="F366" s="24">
        <v>4452.75</v>
      </c>
      <c r="G366" s="25">
        <v>20220705</v>
      </c>
      <c r="H366" s="20" t="s">
        <v>165</v>
      </c>
    </row>
    <row r="367" spans="1:8">
      <c r="A367" s="16">
        <v>365</v>
      </c>
      <c r="B367" s="22">
        <v>2022750599</v>
      </c>
      <c r="C367" s="23" t="s">
        <v>39</v>
      </c>
      <c r="D367" s="23" t="s">
        <v>257</v>
      </c>
      <c r="E367" s="24">
        <v>7346.49</v>
      </c>
      <c r="F367" s="24">
        <v>1103.51</v>
      </c>
      <c r="G367" s="25">
        <v>20220705</v>
      </c>
      <c r="H367" s="20" t="s">
        <v>258</v>
      </c>
    </row>
    <row r="368" spans="1:8">
      <c r="A368" s="16">
        <v>366</v>
      </c>
      <c r="B368" s="22">
        <v>2022756592</v>
      </c>
      <c r="C368" s="23" t="s">
        <v>14</v>
      </c>
      <c r="D368" s="23" t="s">
        <v>99</v>
      </c>
      <c r="E368" s="24">
        <v>1255.08</v>
      </c>
      <c r="F368" s="24">
        <v>157.18</v>
      </c>
      <c r="G368" s="25">
        <v>20220705</v>
      </c>
      <c r="H368" s="20" t="s">
        <v>100</v>
      </c>
    </row>
    <row r="369" spans="1:8">
      <c r="A369" s="16">
        <v>367</v>
      </c>
      <c r="B369" s="22">
        <v>2022754263</v>
      </c>
      <c r="C369" s="23" t="s">
        <v>14</v>
      </c>
      <c r="D369" s="23" t="s">
        <v>99</v>
      </c>
      <c r="E369" s="24">
        <v>1317.27</v>
      </c>
      <c r="F369" s="24">
        <v>194.92</v>
      </c>
      <c r="G369" s="25">
        <v>20220705</v>
      </c>
      <c r="H369" s="20" t="s">
        <v>100</v>
      </c>
    </row>
    <row r="370" spans="1:8">
      <c r="A370" s="16">
        <v>368</v>
      </c>
      <c r="B370" s="22">
        <v>2022758329</v>
      </c>
      <c r="C370" s="23" t="s">
        <v>39</v>
      </c>
      <c r="D370" s="23" t="s">
        <v>259</v>
      </c>
      <c r="E370" s="24">
        <v>7159.92</v>
      </c>
      <c r="F370" s="24">
        <v>1290.08</v>
      </c>
      <c r="G370" s="25">
        <v>20220706</v>
      </c>
      <c r="H370" s="20"/>
    </row>
    <row r="371" spans="1:8">
      <c r="A371" s="16">
        <v>369</v>
      </c>
      <c r="B371" s="22">
        <v>2022758000</v>
      </c>
      <c r="C371" s="23" t="s">
        <v>39</v>
      </c>
      <c r="D371" s="23" t="s">
        <v>260</v>
      </c>
      <c r="E371" s="24">
        <v>7508.03</v>
      </c>
      <c r="F371" s="24">
        <v>941.97</v>
      </c>
      <c r="G371" s="25">
        <v>20220706</v>
      </c>
      <c r="H371" s="20" t="s">
        <v>261</v>
      </c>
    </row>
    <row r="372" spans="1:8">
      <c r="A372" s="16">
        <v>370</v>
      </c>
      <c r="B372" s="22">
        <v>2022755963</v>
      </c>
      <c r="C372" s="23" t="s">
        <v>14</v>
      </c>
      <c r="D372" s="23" t="s">
        <v>75</v>
      </c>
      <c r="E372" s="24">
        <v>1134.68</v>
      </c>
      <c r="F372" s="24">
        <v>196.08</v>
      </c>
      <c r="G372" s="25">
        <v>20220706</v>
      </c>
      <c r="H372" s="20" t="s">
        <v>262</v>
      </c>
    </row>
    <row r="373" spans="1:8">
      <c r="A373" s="16">
        <v>371</v>
      </c>
      <c r="B373" s="22">
        <v>2022755248</v>
      </c>
      <c r="C373" s="23" t="s">
        <v>9</v>
      </c>
      <c r="D373" s="23" t="s">
        <v>95</v>
      </c>
      <c r="E373" s="24">
        <v>4228.85</v>
      </c>
      <c r="F373" s="24">
        <v>2417.03</v>
      </c>
      <c r="G373" s="25">
        <v>20220707</v>
      </c>
      <c r="H373" s="20" t="s">
        <v>96</v>
      </c>
    </row>
    <row r="374" spans="1:8">
      <c r="A374" s="16">
        <v>372</v>
      </c>
      <c r="B374" s="22">
        <v>2022757485</v>
      </c>
      <c r="C374" s="23" t="s">
        <v>14</v>
      </c>
      <c r="D374" s="23" t="s">
        <v>50</v>
      </c>
      <c r="E374" s="24">
        <v>3732.85</v>
      </c>
      <c r="F374" s="24">
        <v>866.63</v>
      </c>
      <c r="G374" s="25">
        <v>20220707</v>
      </c>
      <c r="H374" s="20" t="s">
        <v>131</v>
      </c>
    </row>
    <row r="375" spans="1:8">
      <c r="A375" s="16">
        <v>373</v>
      </c>
      <c r="B375" s="22">
        <v>2022758923</v>
      </c>
      <c r="C375" s="23" t="s">
        <v>14</v>
      </c>
      <c r="D375" s="23" t="s">
        <v>50</v>
      </c>
      <c r="E375" s="24">
        <v>543.83</v>
      </c>
      <c r="F375" s="24">
        <v>25.96</v>
      </c>
      <c r="G375" s="25">
        <v>20220707</v>
      </c>
      <c r="H375" s="20" t="s">
        <v>131</v>
      </c>
    </row>
    <row r="376" spans="1:8">
      <c r="A376" s="16">
        <v>374</v>
      </c>
      <c r="B376" s="22">
        <v>2022759016</v>
      </c>
      <c r="C376" s="23" t="s">
        <v>39</v>
      </c>
      <c r="D376" s="23" t="s">
        <v>263</v>
      </c>
      <c r="E376" s="24">
        <v>6805.81</v>
      </c>
      <c r="F376" s="24">
        <v>1644.19</v>
      </c>
      <c r="G376" s="25">
        <v>20220707</v>
      </c>
      <c r="H376" s="20" t="s">
        <v>264</v>
      </c>
    </row>
    <row r="377" spans="1:8">
      <c r="A377" s="16">
        <v>375</v>
      </c>
      <c r="B377" s="22">
        <v>2022758285</v>
      </c>
      <c r="C377" s="23" t="s">
        <v>14</v>
      </c>
      <c r="D377" s="23" t="s">
        <v>75</v>
      </c>
      <c r="E377" s="24">
        <v>4329.49</v>
      </c>
      <c r="F377" s="24">
        <v>210.31</v>
      </c>
      <c r="G377" s="25">
        <v>20220707</v>
      </c>
      <c r="H377" s="20" t="s">
        <v>185</v>
      </c>
    </row>
    <row r="378" spans="1:8">
      <c r="A378" s="16">
        <v>376</v>
      </c>
      <c r="B378" s="22">
        <v>2022751290</v>
      </c>
      <c r="C378" s="23" t="s">
        <v>14</v>
      </c>
      <c r="D378" s="23" t="s">
        <v>172</v>
      </c>
      <c r="E378" s="24">
        <v>2113.65</v>
      </c>
      <c r="F378" s="24">
        <v>1226.65</v>
      </c>
      <c r="G378" s="25">
        <v>20220707</v>
      </c>
      <c r="H378" s="20" t="s">
        <v>173</v>
      </c>
    </row>
    <row r="379" spans="1:8">
      <c r="A379" s="16">
        <v>377</v>
      </c>
      <c r="B379" s="22">
        <v>2022755222</v>
      </c>
      <c r="C379" s="23" t="s">
        <v>9</v>
      </c>
      <c r="D379" s="23" t="s">
        <v>33</v>
      </c>
      <c r="E379" s="24">
        <v>9629.26</v>
      </c>
      <c r="F379" s="24">
        <v>4463.96</v>
      </c>
      <c r="G379" s="25">
        <v>20220707</v>
      </c>
      <c r="H379" s="20" t="s">
        <v>265</v>
      </c>
    </row>
    <row r="380" spans="1:8">
      <c r="A380" s="16">
        <v>378</v>
      </c>
      <c r="B380" s="22">
        <v>2022755521</v>
      </c>
      <c r="C380" s="23" t="s">
        <v>9</v>
      </c>
      <c r="D380" s="23" t="s">
        <v>113</v>
      </c>
      <c r="E380" s="24">
        <v>11910.13</v>
      </c>
      <c r="F380" s="24">
        <v>1493.72</v>
      </c>
      <c r="G380" s="25">
        <v>20220708</v>
      </c>
      <c r="H380" s="20" t="s">
        <v>266</v>
      </c>
    </row>
    <row r="381" spans="1:8">
      <c r="A381" s="16">
        <v>379</v>
      </c>
      <c r="B381" s="22">
        <v>2022758838</v>
      </c>
      <c r="C381" s="23" t="s">
        <v>39</v>
      </c>
      <c r="D381" s="23" t="s">
        <v>267</v>
      </c>
      <c r="E381" s="24">
        <v>7130.28</v>
      </c>
      <c r="F381" s="24">
        <v>1319.72</v>
      </c>
      <c r="G381" s="25">
        <v>20220708</v>
      </c>
      <c r="H381" s="20" t="s">
        <v>268</v>
      </c>
    </row>
    <row r="382" spans="1:8">
      <c r="A382" s="16">
        <v>380</v>
      </c>
      <c r="B382" s="22">
        <v>2022747295</v>
      </c>
      <c r="C382" s="23" t="s">
        <v>14</v>
      </c>
      <c r="D382" s="23" t="s">
        <v>37</v>
      </c>
      <c r="E382" s="24">
        <v>6492.13</v>
      </c>
      <c r="F382" s="24">
        <v>901.41</v>
      </c>
      <c r="G382" s="25">
        <v>20220708</v>
      </c>
      <c r="H382" s="20" t="s">
        <v>123</v>
      </c>
    </row>
    <row r="383" spans="1:8">
      <c r="A383" s="16">
        <v>381</v>
      </c>
      <c r="B383" s="22">
        <v>2022759904</v>
      </c>
      <c r="C383" s="23" t="s">
        <v>39</v>
      </c>
      <c r="D383" s="23" t="s">
        <v>231</v>
      </c>
      <c r="E383" s="24">
        <v>5547.56</v>
      </c>
      <c r="F383" s="24">
        <v>1664.27</v>
      </c>
      <c r="G383" s="25">
        <v>20220708</v>
      </c>
      <c r="H383" s="20" t="s">
        <v>232</v>
      </c>
    </row>
    <row r="384" spans="1:8">
      <c r="A384" s="16">
        <v>382</v>
      </c>
      <c r="B384" s="22">
        <v>2022759644</v>
      </c>
      <c r="C384" s="23" t="s">
        <v>39</v>
      </c>
      <c r="D384" s="23" t="s">
        <v>269</v>
      </c>
      <c r="E384" s="24">
        <v>6486.92</v>
      </c>
      <c r="F384" s="24">
        <v>1946.08</v>
      </c>
      <c r="G384" s="25">
        <v>20220709</v>
      </c>
      <c r="H384" s="20" t="s">
        <v>270</v>
      </c>
    </row>
    <row r="385" spans="1:8">
      <c r="A385" s="16">
        <v>383</v>
      </c>
      <c r="B385" s="22">
        <v>2022758788</v>
      </c>
      <c r="C385" s="23" t="s">
        <v>14</v>
      </c>
      <c r="D385" s="23" t="s">
        <v>73</v>
      </c>
      <c r="E385" s="24">
        <v>2548.45</v>
      </c>
      <c r="F385" s="24">
        <v>166.69</v>
      </c>
      <c r="G385" s="25">
        <v>20220709</v>
      </c>
      <c r="H385" s="20" t="s">
        <v>271</v>
      </c>
    </row>
    <row r="386" spans="1:8">
      <c r="A386" s="16">
        <v>384</v>
      </c>
      <c r="B386" s="22">
        <v>2022755229</v>
      </c>
      <c r="C386" s="23" t="s">
        <v>9</v>
      </c>
      <c r="D386" s="23" t="s">
        <v>166</v>
      </c>
      <c r="E386" s="24">
        <v>10037</v>
      </c>
      <c r="F386" s="24">
        <v>1819.1</v>
      </c>
      <c r="G386" s="25">
        <v>20220711</v>
      </c>
      <c r="H386" s="20" t="s">
        <v>167</v>
      </c>
    </row>
    <row r="387" spans="1:8">
      <c r="A387" s="16">
        <v>385</v>
      </c>
      <c r="B387" s="22">
        <v>2022759500</v>
      </c>
      <c r="C387" s="23" t="s">
        <v>14</v>
      </c>
      <c r="D387" s="23" t="s">
        <v>44</v>
      </c>
      <c r="E387" s="24">
        <v>1168.33</v>
      </c>
      <c r="F387" s="24">
        <v>414.18</v>
      </c>
      <c r="G387" s="25">
        <v>20220711</v>
      </c>
      <c r="H387" s="20" t="s">
        <v>179</v>
      </c>
    </row>
    <row r="388" spans="1:8">
      <c r="A388" s="16">
        <v>386</v>
      </c>
      <c r="B388" s="22">
        <v>2022755221</v>
      </c>
      <c r="C388" s="23" t="s">
        <v>9</v>
      </c>
      <c r="D388" s="23" t="s">
        <v>272</v>
      </c>
      <c r="E388" s="24">
        <v>10302.74</v>
      </c>
      <c r="F388" s="24">
        <v>341.26</v>
      </c>
      <c r="G388" s="25">
        <v>20220711</v>
      </c>
      <c r="H388" s="20" t="s">
        <v>273</v>
      </c>
    </row>
    <row r="389" spans="1:8">
      <c r="A389" s="16">
        <v>387</v>
      </c>
      <c r="B389" s="22">
        <v>2022753561</v>
      </c>
      <c r="C389" s="23" t="s">
        <v>14</v>
      </c>
      <c r="D389" s="23" t="s">
        <v>124</v>
      </c>
      <c r="E389" s="24">
        <v>20839.66</v>
      </c>
      <c r="F389" s="24">
        <v>2618.83</v>
      </c>
      <c r="G389" s="25">
        <v>20220711</v>
      </c>
      <c r="H389" s="20" t="s">
        <v>159</v>
      </c>
    </row>
    <row r="390" spans="1:8">
      <c r="A390" s="16">
        <v>388</v>
      </c>
      <c r="B390" s="22">
        <v>2022755766</v>
      </c>
      <c r="C390" s="23" t="s">
        <v>187</v>
      </c>
      <c r="D390" s="23" t="s">
        <v>274</v>
      </c>
      <c r="E390" s="24">
        <v>16027.88</v>
      </c>
      <c r="F390" s="24">
        <v>1227.4</v>
      </c>
      <c r="G390" s="25">
        <v>20220712</v>
      </c>
      <c r="H390" s="20" t="s">
        <v>275</v>
      </c>
    </row>
    <row r="391" spans="1:8">
      <c r="A391" s="16">
        <v>389</v>
      </c>
      <c r="B391" s="22">
        <v>2022757888</v>
      </c>
      <c r="C391" s="23" t="s">
        <v>14</v>
      </c>
      <c r="D391" s="23" t="s">
        <v>77</v>
      </c>
      <c r="E391" s="24">
        <v>1174.2</v>
      </c>
      <c r="F391" s="24">
        <v>38.91</v>
      </c>
      <c r="G391" s="25">
        <v>20220713</v>
      </c>
      <c r="H391" s="20" t="s">
        <v>121</v>
      </c>
    </row>
    <row r="392" spans="1:8">
      <c r="A392" s="16">
        <v>390</v>
      </c>
      <c r="B392" s="22">
        <v>2022757928</v>
      </c>
      <c r="C392" s="23" t="s">
        <v>14</v>
      </c>
      <c r="D392" s="23" t="s">
        <v>97</v>
      </c>
      <c r="E392" s="24">
        <v>714.01</v>
      </c>
      <c r="F392" s="24">
        <v>27.79</v>
      </c>
      <c r="G392" s="25">
        <v>20220713</v>
      </c>
      <c r="H392" s="20" t="s">
        <v>276</v>
      </c>
    </row>
    <row r="393" spans="1:8">
      <c r="A393" s="16">
        <v>391</v>
      </c>
      <c r="B393" s="22">
        <v>2022760321</v>
      </c>
      <c r="C393" s="23" t="s">
        <v>14</v>
      </c>
      <c r="D393" s="23" t="s">
        <v>97</v>
      </c>
      <c r="E393" s="24">
        <v>801.02</v>
      </c>
      <c r="F393" s="24">
        <v>260.97</v>
      </c>
      <c r="G393" s="25">
        <v>20220713</v>
      </c>
      <c r="H393" s="20" t="s">
        <v>276</v>
      </c>
    </row>
    <row r="394" spans="1:8">
      <c r="A394" s="16">
        <v>392</v>
      </c>
      <c r="B394" s="22">
        <v>2022760293</v>
      </c>
      <c r="C394" s="23" t="s">
        <v>14</v>
      </c>
      <c r="D394" s="23" t="s">
        <v>77</v>
      </c>
      <c r="E394" s="24">
        <v>565.05</v>
      </c>
      <c r="F394" s="24">
        <v>26.52</v>
      </c>
      <c r="G394" s="25">
        <v>20220713</v>
      </c>
      <c r="H394" s="20" t="s">
        <v>121</v>
      </c>
    </row>
    <row r="395" spans="1:8">
      <c r="A395" s="16">
        <v>393</v>
      </c>
      <c r="B395" s="22">
        <v>2022762861</v>
      </c>
      <c r="C395" s="23" t="s">
        <v>14</v>
      </c>
      <c r="D395" s="23" t="s">
        <v>52</v>
      </c>
      <c r="E395" s="24">
        <v>691.33</v>
      </c>
      <c r="F395" s="24">
        <v>29.83</v>
      </c>
      <c r="G395" s="25">
        <v>20220714</v>
      </c>
      <c r="H395" s="20" t="s">
        <v>219</v>
      </c>
    </row>
    <row r="396" spans="1:8">
      <c r="A396" s="16">
        <v>394</v>
      </c>
      <c r="B396" s="22">
        <v>2022755802</v>
      </c>
      <c r="C396" s="23" t="s">
        <v>14</v>
      </c>
      <c r="D396" s="23" t="s">
        <v>82</v>
      </c>
      <c r="E396" s="24">
        <v>5470.08</v>
      </c>
      <c r="F396" s="24">
        <v>999.03</v>
      </c>
      <c r="G396" s="25">
        <v>20220714</v>
      </c>
      <c r="H396" s="20" t="s">
        <v>83</v>
      </c>
    </row>
    <row r="397" spans="1:8">
      <c r="A397" s="16">
        <v>395</v>
      </c>
      <c r="B397" s="22">
        <v>2022763406</v>
      </c>
      <c r="C397" s="23" t="s">
        <v>14</v>
      </c>
      <c r="D397" s="23" t="s">
        <v>82</v>
      </c>
      <c r="E397" s="24">
        <v>3780.28</v>
      </c>
      <c r="F397" s="24">
        <v>326.28</v>
      </c>
      <c r="G397" s="25">
        <v>20220715</v>
      </c>
      <c r="H397" s="20" t="s">
        <v>83</v>
      </c>
    </row>
    <row r="398" spans="1:8">
      <c r="A398" s="16">
        <v>396</v>
      </c>
      <c r="B398" s="22">
        <v>2022761459</v>
      </c>
      <c r="C398" s="23" t="s">
        <v>14</v>
      </c>
      <c r="D398" s="23" t="s">
        <v>50</v>
      </c>
      <c r="E398" s="24">
        <v>1023.4</v>
      </c>
      <c r="F398" s="24">
        <v>67.76</v>
      </c>
      <c r="G398" s="25">
        <v>20220715</v>
      </c>
      <c r="H398" s="20" t="s">
        <v>131</v>
      </c>
    </row>
    <row r="399" spans="1:8">
      <c r="A399" s="16">
        <v>397</v>
      </c>
      <c r="B399" s="22">
        <v>2022753985</v>
      </c>
      <c r="C399" s="23" t="s">
        <v>14</v>
      </c>
      <c r="D399" s="23" t="s">
        <v>80</v>
      </c>
      <c r="E399" s="24">
        <v>980.77</v>
      </c>
      <c r="F399" s="24">
        <v>66.64</v>
      </c>
      <c r="G399" s="25">
        <v>20220715</v>
      </c>
      <c r="H399" s="20" t="s">
        <v>81</v>
      </c>
    </row>
    <row r="400" spans="1:8">
      <c r="A400" s="16">
        <v>398</v>
      </c>
      <c r="B400" s="22">
        <v>2022756261</v>
      </c>
      <c r="C400" s="23" t="s">
        <v>14</v>
      </c>
      <c r="D400" s="23" t="s">
        <v>80</v>
      </c>
      <c r="E400" s="24">
        <v>5257.2</v>
      </c>
      <c r="F400" s="24">
        <v>245.11</v>
      </c>
      <c r="G400" s="25">
        <v>20220715</v>
      </c>
      <c r="H400" s="20" t="s">
        <v>225</v>
      </c>
    </row>
    <row r="401" spans="1:8">
      <c r="A401" s="16">
        <v>399</v>
      </c>
      <c r="B401" s="22">
        <v>2022758583</v>
      </c>
      <c r="C401" s="23" t="s">
        <v>14</v>
      </c>
      <c r="D401" s="23" t="s">
        <v>80</v>
      </c>
      <c r="E401" s="24">
        <v>1114.05</v>
      </c>
      <c r="F401" s="24">
        <v>81.82</v>
      </c>
      <c r="G401" s="25">
        <v>20220715</v>
      </c>
      <c r="H401" s="20" t="s">
        <v>225</v>
      </c>
    </row>
    <row r="402" spans="1:8">
      <c r="A402" s="16">
        <v>400</v>
      </c>
      <c r="B402" s="22">
        <v>2022763162</v>
      </c>
      <c r="C402" s="23" t="s">
        <v>39</v>
      </c>
      <c r="D402" s="23" t="s">
        <v>277</v>
      </c>
      <c r="E402" s="24">
        <v>7529.18</v>
      </c>
      <c r="F402" s="24">
        <v>4838.33</v>
      </c>
      <c r="G402" s="25">
        <v>20220718</v>
      </c>
      <c r="H402" s="20" t="s">
        <v>278</v>
      </c>
    </row>
    <row r="403" spans="1:8">
      <c r="A403" s="16">
        <v>401</v>
      </c>
      <c r="B403" s="22">
        <v>2022751120</v>
      </c>
      <c r="C403" s="23" t="s">
        <v>9</v>
      </c>
      <c r="D403" s="23" t="s">
        <v>29</v>
      </c>
      <c r="E403" s="24">
        <v>5111.93</v>
      </c>
      <c r="F403" s="24">
        <v>225.25</v>
      </c>
      <c r="G403" s="25">
        <v>20220718</v>
      </c>
      <c r="H403" s="20" t="s">
        <v>30</v>
      </c>
    </row>
    <row r="404" spans="1:8">
      <c r="A404" s="16">
        <v>402</v>
      </c>
      <c r="B404" s="22">
        <v>2022758675</v>
      </c>
      <c r="C404" s="23" t="s">
        <v>9</v>
      </c>
      <c r="D404" s="23" t="s">
        <v>29</v>
      </c>
      <c r="E404" s="24">
        <v>8775.16</v>
      </c>
      <c r="F404" s="24">
        <v>348.85</v>
      </c>
      <c r="G404" s="25">
        <v>20220718</v>
      </c>
      <c r="H404" s="20" t="s">
        <v>250</v>
      </c>
    </row>
    <row r="405" spans="1:8">
      <c r="A405" s="16">
        <v>403</v>
      </c>
      <c r="B405" s="22">
        <v>2022762097</v>
      </c>
      <c r="C405" s="23" t="s">
        <v>14</v>
      </c>
      <c r="D405" s="23" t="s">
        <v>44</v>
      </c>
      <c r="E405" s="24">
        <v>494.03</v>
      </c>
      <c r="F405" s="24">
        <v>24.65</v>
      </c>
      <c r="G405" s="25">
        <v>20220718</v>
      </c>
      <c r="H405" s="20" t="s">
        <v>179</v>
      </c>
    </row>
    <row r="406" spans="1:8">
      <c r="A406" s="16">
        <v>404</v>
      </c>
      <c r="B406" s="22">
        <v>2022762424</v>
      </c>
      <c r="C406" s="23" t="s">
        <v>39</v>
      </c>
      <c r="D406" s="23" t="s">
        <v>279</v>
      </c>
      <c r="E406" s="24">
        <v>6892.82</v>
      </c>
      <c r="F406" s="24">
        <v>1557.18</v>
      </c>
      <c r="G406" s="25">
        <v>20220718</v>
      </c>
      <c r="H406" s="20" t="s">
        <v>280</v>
      </c>
    </row>
    <row r="407" spans="1:8">
      <c r="A407" s="16">
        <v>405</v>
      </c>
      <c r="B407" s="22">
        <v>2022764909</v>
      </c>
      <c r="C407" s="23" t="s">
        <v>14</v>
      </c>
      <c r="D407" s="23" t="s">
        <v>44</v>
      </c>
      <c r="E407" s="24">
        <v>10711.95</v>
      </c>
      <c r="F407" s="24">
        <v>969.58</v>
      </c>
      <c r="G407" s="25">
        <v>20220719</v>
      </c>
      <c r="H407" s="20" t="s">
        <v>179</v>
      </c>
    </row>
    <row r="408" spans="1:8">
      <c r="A408" s="16">
        <v>406</v>
      </c>
      <c r="B408" s="22">
        <v>2022758824</v>
      </c>
      <c r="C408" s="23" t="s">
        <v>14</v>
      </c>
      <c r="D408" s="23" t="s">
        <v>68</v>
      </c>
      <c r="E408" s="24">
        <v>6387.75</v>
      </c>
      <c r="F408" s="24">
        <v>1136.65</v>
      </c>
      <c r="G408" s="25">
        <v>20220719</v>
      </c>
      <c r="H408" s="20" t="s">
        <v>69</v>
      </c>
    </row>
    <row r="409" spans="1:8">
      <c r="A409" s="16">
        <v>407</v>
      </c>
      <c r="B409" s="22">
        <v>2022764893</v>
      </c>
      <c r="C409" s="23" t="s">
        <v>14</v>
      </c>
      <c r="D409" s="23" t="s">
        <v>68</v>
      </c>
      <c r="E409" s="24">
        <v>933.74</v>
      </c>
      <c r="F409" s="24">
        <v>36.19</v>
      </c>
      <c r="G409" s="25">
        <v>20220719</v>
      </c>
      <c r="H409" s="20" t="s">
        <v>281</v>
      </c>
    </row>
    <row r="410" spans="1:8">
      <c r="A410" s="16">
        <v>408</v>
      </c>
      <c r="B410" s="22">
        <v>2022763512</v>
      </c>
      <c r="C410" s="23" t="s">
        <v>39</v>
      </c>
      <c r="D410" s="23" t="s">
        <v>282</v>
      </c>
      <c r="E410" s="24">
        <v>6875.66</v>
      </c>
      <c r="F410" s="24">
        <v>1574.34</v>
      </c>
      <c r="G410" s="25">
        <v>20220719</v>
      </c>
      <c r="H410" s="20" t="s">
        <v>112</v>
      </c>
    </row>
    <row r="411" spans="1:8">
      <c r="A411" s="16">
        <v>409</v>
      </c>
      <c r="B411" s="22">
        <v>2022763549</v>
      </c>
      <c r="C411" s="23" t="s">
        <v>39</v>
      </c>
      <c r="D411" s="23" t="s">
        <v>283</v>
      </c>
      <c r="E411" s="24">
        <v>6890.77</v>
      </c>
      <c r="F411" s="24">
        <v>259.23</v>
      </c>
      <c r="G411" s="25">
        <v>20220720</v>
      </c>
      <c r="H411" s="20" t="s">
        <v>284</v>
      </c>
    </row>
    <row r="412" spans="1:8">
      <c r="A412" s="16">
        <v>410</v>
      </c>
      <c r="B412" s="22">
        <v>2022761465</v>
      </c>
      <c r="C412" s="23" t="s">
        <v>14</v>
      </c>
      <c r="D412" s="23" t="s">
        <v>60</v>
      </c>
      <c r="E412" s="24">
        <v>689.63</v>
      </c>
      <c r="F412" s="24">
        <v>59</v>
      </c>
      <c r="G412" s="25">
        <v>20220720</v>
      </c>
      <c r="H412" s="20" t="s">
        <v>61</v>
      </c>
    </row>
    <row r="413" spans="1:8">
      <c r="A413" s="16">
        <v>411</v>
      </c>
      <c r="B413" s="22">
        <v>2022764114</v>
      </c>
      <c r="C413" s="23" t="s">
        <v>14</v>
      </c>
      <c r="D413" s="23" t="s">
        <v>60</v>
      </c>
      <c r="E413" s="24">
        <v>1243.11</v>
      </c>
      <c r="F413" s="24">
        <v>360</v>
      </c>
      <c r="G413" s="25">
        <v>20220720</v>
      </c>
      <c r="H413" s="20" t="s">
        <v>61</v>
      </c>
    </row>
    <row r="414" spans="1:8">
      <c r="A414" s="16">
        <v>412</v>
      </c>
      <c r="B414" s="22">
        <v>2022763633</v>
      </c>
      <c r="C414" s="23" t="s">
        <v>39</v>
      </c>
      <c r="D414" s="23" t="s">
        <v>285</v>
      </c>
      <c r="E414" s="24">
        <v>6802.55</v>
      </c>
      <c r="F414" s="24">
        <v>1647.45</v>
      </c>
      <c r="G414" s="25">
        <v>20220720</v>
      </c>
      <c r="H414" s="20" t="s">
        <v>286</v>
      </c>
    </row>
    <row r="415" spans="1:8">
      <c r="A415" s="16">
        <v>413</v>
      </c>
      <c r="B415" s="22">
        <v>2022763422</v>
      </c>
      <c r="C415" s="23" t="s">
        <v>39</v>
      </c>
      <c r="D415" s="23" t="s">
        <v>287</v>
      </c>
      <c r="E415" s="24">
        <v>7193.37</v>
      </c>
      <c r="F415" s="24">
        <v>1256.63</v>
      </c>
      <c r="G415" s="25">
        <v>20220720</v>
      </c>
      <c r="H415" s="20" t="s">
        <v>288</v>
      </c>
    </row>
    <row r="416" spans="1:8">
      <c r="A416" s="16">
        <v>414</v>
      </c>
      <c r="B416" s="22">
        <v>2022754200</v>
      </c>
      <c r="C416" s="23" t="s">
        <v>14</v>
      </c>
      <c r="D416" s="23" t="s">
        <v>37</v>
      </c>
      <c r="E416" s="24">
        <v>50093.2</v>
      </c>
      <c r="F416" s="24">
        <v>10918.55</v>
      </c>
      <c r="G416" s="25">
        <v>20220720</v>
      </c>
      <c r="H416" s="20" t="s">
        <v>123</v>
      </c>
    </row>
    <row r="417" spans="1:8">
      <c r="A417" s="16">
        <v>415</v>
      </c>
      <c r="B417" s="22">
        <v>2022764417</v>
      </c>
      <c r="C417" s="23" t="s">
        <v>39</v>
      </c>
      <c r="D417" s="23" t="s">
        <v>289</v>
      </c>
      <c r="E417" s="24">
        <v>6237.45</v>
      </c>
      <c r="F417" s="24">
        <v>467.81</v>
      </c>
      <c r="G417" s="25">
        <v>20220720</v>
      </c>
      <c r="H417" s="20" t="s">
        <v>290</v>
      </c>
    </row>
    <row r="418" spans="1:8">
      <c r="A418" s="16">
        <v>416</v>
      </c>
      <c r="B418" s="22">
        <v>2022764120</v>
      </c>
      <c r="C418" s="23" t="s">
        <v>14</v>
      </c>
      <c r="D418" s="23" t="s">
        <v>50</v>
      </c>
      <c r="E418" s="24">
        <v>763.83</v>
      </c>
      <c r="F418" s="24">
        <v>294.45</v>
      </c>
      <c r="G418" s="25">
        <v>20220720</v>
      </c>
      <c r="H418" s="20" t="s">
        <v>131</v>
      </c>
    </row>
    <row r="419" spans="1:8">
      <c r="A419" s="16">
        <v>417</v>
      </c>
      <c r="B419" s="22">
        <v>2022750168</v>
      </c>
      <c r="C419" s="23" t="s">
        <v>14</v>
      </c>
      <c r="D419" s="23" t="s">
        <v>27</v>
      </c>
      <c r="E419" s="24">
        <v>47191.02</v>
      </c>
      <c r="F419" s="24">
        <v>7102.12</v>
      </c>
      <c r="G419" s="25">
        <v>20220721</v>
      </c>
      <c r="H419" s="20" t="s">
        <v>190</v>
      </c>
    </row>
    <row r="420" spans="1:8">
      <c r="A420" s="16">
        <v>418</v>
      </c>
      <c r="B420" s="22">
        <v>2022760463</v>
      </c>
      <c r="C420" s="23" t="s">
        <v>9</v>
      </c>
      <c r="D420" s="23" t="s">
        <v>142</v>
      </c>
      <c r="E420" s="24">
        <v>6551</v>
      </c>
      <c r="F420" s="24">
        <v>945.57</v>
      </c>
      <c r="G420" s="25">
        <v>20220721</v>
      </c>
      <c r="H420" s="20" t="s">
        <v>291</v>
      </c>
    </row>
    <row r="421" spans="1:8">
      <c r="A421" s="16">
        <v>419</v>
      </c>
      <c r="B421" s="22">
        <v>2022745515</v>
      </c>
      <c r="C421" s="23" t="s">
        <v>14</v>
      </c>
      <c r="D421" s="23" t="s">
        <v>127</v>
      </c>
      <c r="E421" s="24">
        <v>28233.32</v>
      </c>
      <c r="F421" s="24">
        <v>564.82</v>
      </c>
      <c r="G421" s="25">
        <v>20220721</v>
      </c>
      <c r="H421" s="20" t="s">
        <v>128</v>
      </c>
    </row>
    <row r="422" spans="1:8">
      <c r="A422" s="16">
        <v>420</v>
      </c>
      <c r="B422" s="22">
        <v>2022761736</v>
      </c>
      <c r="C422" s="23" t="s">
        <v>14</v>
      </c>
      <c r="D422" s="23" t="s">
        <v>23</v>
      </c>
      <c r="E422" s="24">
        <v>4940.59</v>
      </c>
      <c r="F422" s="24">
        <v>1078.46</v>
      </c>
      <c r="G422" s="25">
        <v>20220721</v>
      </c>
      <c r="H422" s="20" t="s">
        <v>292</v>
      </c>
    </row>
    <row r="423" spans="1:8">
      <c r="A423" s="16">
        <v>421</v>
      </c>
      <c r="B423" s="22">
        <v>2022760466</v>
      </c>
      <c r="C423" s="23" t="s">
        <v>9</v>
      </c>
      <c r="D423" s="23" t="s">
        <v>19</v>
      </c>
      <c r="E423" s="24">
        <v>7104.8</v>
      </c>
      <c r="F423" s="24">
        <v>736.31</v>
      </c>
      <c r="G423" s="25">
        <v>20220721</v>
      </c>
      <c r="H423" s="20" t="s">
        <v>293</v>
      </c>
    </row>
    <row r="424" spans="1:8">
      <c r="A424" s="16">
        <v>422</v>
      </c>
      <c r="B424" s="22">
        <v>2022756248</v>
      </c>
      <c r="C424" s="23" t="s">
        <v>14</v>
      </c>
      <c r="D424" s="23" t="s">
        <v>21</v>
      </c>
      <c r="E424" s="24">
        <v>8133.42</v>
      </c>
      <c r="F424" s="24">
        <v>2224.6</v>
      </c>
      <c r="G424" s="25">
        <v>20220722</v>
      </c>
      <c r="H424" s="20" t="s">
        <v>126</v>
      </c>
    </row>
    <row r="425" spans="1:8">
      <c r="A425" s="16">
        <v>423</v>
      </c>
      <c r="B425" s="22">
        <v>2022765669</v>
      </c>
      <c r="C425" s="23" t="s">
        <v>39</v>
      </c>
      <c r="D425" s="23" t="s">
        <v>245</v>
      </c>
      <c r="E425" s="24">
        <v>5955.66</v>
      </c>
      <c r="F425" s="24">
        <v>1786.7</v>
      </c>
      <c r="G425" s="25">
        <v>20220722</v>
      </c>
      <c r="H425" s="20" t="s">
        <v>294</v>
      </c>
    </row>
    <row r="426" spans="1:8">
      <c r="A426" s="16">
        <v>424</v>
      </c>
      <c r="B426" s="22">
        <v>2022765213</v>
      </c>
      <c r="C426" s="23" t="s">
        <v>39</v>
      </c>
      <c r="D426" s="23" t="s">
        <v>295</v>
      </c>
      <c r="E426" s="24">
        <v>7732.92</v>
      </c>
      <c r="F426" s="24">
        <v>717.08</v>
      </c>
      <c r="G426" s="25">
        <v>20220722</v>
      </c>
      <c r="H426" s="20" t="s">
        <v>296</v>
      </c>
    </row>
    <row r="427" spans="1:8">
      <c r="A427" s="16">
        <v>425</v>
      </c>
      <c r="B427" s="22">
        <v>2022760155</v>
      </c>
      <c r="C427" s="23" t="s">
        <v>9</v>
      </c>
      <c r="D427" s="23" t="s">
        <v>10</v>
      </c>
      <c r="E427" s="24">
        <v>10335.74</v>
      </c>
      <c r="F427" s="24">
        <v>357.27</v>
      </c>
      <c r="G427" s="25">
        <v>20220722</v>
      </c>
      <c r="H427" s="20" t="s">
        <v>191</v>
      </c>
    </row>
    <row r="428" spans="1:8">
      <c r="A428" s="16">
        <v>426</v>
      </c>
      <c r="B428" s="22">
        <v>2022759312</v>
      </c>
      <c r="C428" s="23" t="s">
        <v>9</v>
      </c>
      <c r="D428" s="23" t="s">
        <v>84</v>
      </c>
      <c r="E428" s="24">
        <v>8605.73</v>
      </c>
      <c r="F428" s="24">
        <v>1380.64</v>
      </c>
      <c r="G428" s="25">
        <v>20220722</v>
      </c>
      <c r="H428" s="20" t="s">
        <v>85</v>
      </c>
    </row>
    <row r="429" spans="1:8">
      <c r="A429" s="16">
        <v>427</v>
      </c>
      <c r="B429" s="22">
        <v>2022764693</v>
      </c>
      <c r="C429" s="23" t="s">
        <v>14</v>
      </c>
      <c r="D429" s="23" t="s">
        <v>101</v>
      </c>
      <c r="E429" s="24">
        <v>11693.5</v>
      </c>
      <c r="F429" s="24">
        <v>3666.7</v>
      </c>
      <c r="G429" s="25">
        <v>20220723</v>
      </c>
      <c r="H429" s="20" t="s">
        <v>297</v>
      </c>
    </row>
    <row r="430" spans="1:8">
      <c r="A430" s="16">
        <v>428</v>
      </c>
      <c r="B430" s="22">
        <v>2022759188</v>
      </c>
      <c r="C430" s="23" t="s">
        <v>14</v>
      </c>
      <c r="D430" s="23" t="s">
        <v>64</v>
      </c>
      <c r="E430" s="24">
        <v>2046.42</v>
      </c>
      <c r="F430" s="24">
        <v>641.23</v>
      </c>
      <c r="G430" s="25">
        <v>20220724</v>
      </c>
      <c r="H430" s="20" t="s">
        <v>65</v>
      </c>
    </row>
    <row r="431" spans="1:8">
      <c r="A431" s="16">
        <v>429</v>
      </c>
      <c r="B431" s="22">
        <v>2022761757</v>
      </c>
      <c r="C431" s="23" t="s">
        <v>14</v>
      </c>
      <c r="D431" s="23" t="s">
        <v>64</v>
      </c>
      <c r="E431" s="24">
        <v>524.03</v>
      </c>
      <c r="F431" s="24">
        <v>54.65</v>
      </c>
      <c r="G431" s="25">
        <v>20220724</v>
      </c>
      <c r="H431" s="20" t="s">
        <v>65</v>
      </c>
    </row>
    <row r="432" spans="1:8">
      <c r="A432" s="16">
        <v>430</v>
      </c>
      <c r="B432" s="22">
        <v>2022764461</v>
      </c>
      <c r="C432" s="23" t="s">
        <v>14</v>
      </c>
      <c r="D432" s="23" t="s">
        <v>64</v>
      </c>
      <c r="E432" s="24">
        <v>1956.77</v>
      </c>
      <c r="F432" s="24">
        <v>264.07</v>
      </c>
      <c r="G432" s="25">
        <v>20220724</v>
      </c>
      <c r="H432" s="20" t="s">
        <v>65</v>
      </c>
    </row>
    <row r="433" spans="1:8">
      <c r="A433" s="16">
        <v>431</v>
      </c>
      <c r="B433" s="22">
        <v>2022766635</v>
      </c>
      <c r="C433" s="23" t="s">
        <v>14</v>
      </c>
      <c r="D433" s="23" t="s">
        <v>48</v>
      </c>
      <c r="E433" s="24">
        <v>3191.84</v>
      </c>
      <c r="F433" s="24">
        <v>245</v>
      </c>
      <c r="G433" s="25">
        <v>20220725</v>
      </c>
      <c r="H433" s="20" t="s">
        <v>144</v>
      </c>
    </row>
    <row r="434" spans="1:8">
      <c r="A434" s="16">
        <v>432</v>
      </c>
      <c r="B434" s="22">
        <v>2022763292</v>
      </c>
      <c r="C434" s="23" t="s">
        <v>14</v>
      </c>
      <c r="D434" s="23" t="s">
        <v>124</v>
      </c>
      <c r="E434" s="24">
        <v>4544.31</v>
      </c>
      <c r="F434" s="24">
        <v>715.34</v>
      </c>
      <c r="G434" s="25">
        <v>20220725</v>
      </c>
      <c r="H434" s="20" t="s">
        <v>159</v>
      </c>
    </row>
    <row r="435" spans="1:8">
      <c r="A435" s="16">
        <v>433</v>
      </c>
      <c r="B435" s="22">
        <v>2022758698</v>
      </c>
      <c r="C435" s="23" t="s">
        <v>14</v>
      </c>
      <c r="D435" s="23" t="s">
        <v>55</v>
      </c>
      <c r="E435" s="24">
        <v>7328.91</v>
      </c>
      <c r="F435" s="24">
        <v>127.27</v>
      </c>
      <c r="G435" s="25">
        <v>20220725</v>
      </c>
      <c r="H435" s="20" t="s">
        <v>56</v>
      </c>
    </row>
    <row r="436" spans="1:8">
      <c r="A436" s="16">
        <v>434</v>
      </c>
      <c r="B436" s="22">
        <v>2022760864</v>
      </c>
      <c r="C436" s="23" t="s">
        <v>9</v>
      </c>
      <c r="D436" s="23" t="s">
        <v>237</v>
      </c>
      <c r="E436" s="24">
        <v>8908.38</v>
      </c>
      <c r="F436" s="24">
        <v>1021.71</v>
      </c>
      <c r="G436" s="25">
        <v>20220725</v>
      </c>
      <c r="H436" s="20" t="s">
        <v>238</v>
      </c>
    </row>
    <row r="437" spans="1:8">
      <c r="A437" s="16">
        <v>435</v>
      </c>
      <c r="B437" s="22">
        <v>2022763113</v>
      </c>
      <c r="C437" s="23" t="s">
        <v>39</v>
      </c>
      <c r="D437" s="23" t="s">
        <v>298</v>
      </c>
      <c r="E437" s="24">
        <v>6791.86</v>
      </c>
      <c r="F437" s="24">
        <v>1658.14</v>
      </c>
      <c r="G437" s="25">
        <v>20220726</v>
      </c>
      <c r="H437" s="20" t="s">
        <v>299</v>
      </c>
    </row>
    <row r="438" spans="1:8">
      <c r="A438" s="16">
        <v>436</v>
      </c>
      <c r="B438" s="22">
        <v>2022766009</v>
      </c>
      <c r="C438" s="23" t="s">
        <v>39</v>
      </c>
      <c r="D438" s="23" t="s">
        <v>300</v>
      </c>
      <c r="E438" s="24">
        <v>6650.44</v>
      </c>
      <c r="F438" s="24">
        <v>1799.56</v>
      </c>
      <c r="G438" s="25">
        <v>20220726</v>
      </c>
      <c r="H438" s="20" t="s">
        <v>301</v>
      </c>
    </row>
    <row r="439" spans="1:8">
      <c r="A439" s="16">
        <v>437</v>
      </c>
      <c r="B439" s="22">
        <v>2022759332</v>
      </c>
      <c r="C439" s="23" t="s">
        <v>9</v>
      </c>
      <c r="D439" s="23" t="s">
        <v>154</v>
      </c>
      <c r="E439" s="24">
        <v>9885.36</v>
      </c>
      <c r="F439" s="24">
        <v>1135.22</v>
      </c>
      <c r="G439" s="25">
        <v>20220726</v>
      </c>
      <c r="H439" s="20" t="s">
        <v>228</v>
      </c>
    </row>
    <row r="440" spans="1:8">
      <c r="A440" s="16">
        <v>438</v>
      </c>
      <c r="B440" s="22">
        <v>2022766564</v>
      </c>
      <c r="C440" s="23" t="s">
        <v>39</v>
      </c>
      <c r="D440" s="23" t="s">
        <v>209</v>
      </c>
      <c r="E440" s="24">
        <v>6538.34</v>
      </c>
      <c r="F440" s="24">
        <v>449.16</v>
      </c>
      <c r="G440" s="25">
        <v>20220727</v>
      </c>
      <c r="H440" s="20" t="s">
        <v>302</v>
      </c>
    </row>
    <row r="441" spans="1:8">
      <c r="A441" s="16">
        <v>439</v>
      </c>
      <c r="B441" s="22">
        <v>2022766662</v>
      </c>
      <c r="C441" s="23" t="s">
        <v>14</v>
      </c>
      <c r="D441" s="23" t="s">
        <v>55</v>
      </c>
      <c r="E441" s="24">
        <v>6881.56</v>
      </c>
      <c r="F441" s="24">
        <v>158.41</v>
      </c>
      <c r="G441" s="25">
        <v>20220727</v>
      </c>
      <c r="H441" s="20" t="s">
        <v>56</v>
      </c>
    </row>
    <row r="442" spans="1:8">
      <c r="A442" s="16">
        <v>440</v>
      </c>
      <c r="B442" s="22">
        <v>2022759805</v>
      </c>
      <c r="C442" s="23" t="s">
        <v>303</v>
      </c>
      <c r="D442" s="23" t="s">
        <v>304</v>
      </c>
      <c r="E442" s="24">
        <v>21002.24</v>
      </c>
      <c r="F442" s="24">
        <v>1177.42</v>
      </c>
      <c r="G442" s="25">
        <v>20220727</v>
      </c>
      <c r="H442" s="20" t="s">
        <v>305</v>
      </c>
    </row>
    <row r="443" spans="1:8">
      <c r="A443" s="16">
        <v>441</v>
      </c>
      <c r="B443" s="22">
        <v>2022762762</v>
      </c>
      <c r="C443" s="23" t="s">
        <v>14</v>
      </c>
      <c r="D443" s="23" t="s">
        <v>77</v>
      </c>
      <c r="E443" s="24">
        <v>494.03</v>
      </c>
      <c r="F443" s="24">
        <v>24.65</v>
      </c>
      <c r="G443" s="25">
        <v>20220727</v>
      </c>
      <c r="H443" s="20" t="s">
        <v>121</v>
      </c>
    </row>
    <row r="444" spans="1:8">
      <c r="A444" s="16">
        <v>442</v>
      </c>
      <c r="B444" s="22">
        <v>2022765853</v>
      </c>
      <c r="C444" s="23" t="s">
        <v>14</v>
      </c>
      <c r="D444" s="23" t="s">
        <v>77</v>
      </c>
      <c r="E444" s="24">
        <v>494.6</v>
      </c>
      <c r="F444" s="24">
        <v>24.67</v>
      </c>
      <c r="G444" s="25">
        <v>20220727</v>
      </c>
      <c r="H444" s="20" t="s">
        <v>151</v>
      </c>
    </row>
    <row r="445" spans="1:8">
      <c r="A445" s="16">
        <v>443</v>
      </c>
      <c r="B445" s="22">
        <v>2022766236</v>
      </c>
      <c r="C445" s="23" t="s">
        <v>39</v>
      </c>
      <c r="D445" s="23" t="s">
        <v>289</v>
      </c>
      <c r="E445" s="24">
        <v>5567.33</v>
      </c>
      <c r="F445" s="24">
        <v>417.55</v>
      </c>
      <c r="G445" s="25">
        <v>20220728</v>
      </c>
      <c r="H445" s="20" t="s">
        <v>290</v>
      </c>
    </row>
    <row r="446" spans="1:8">
      <c r="A446" s="16">
        <v>444</v>
      </c>
      <c r="B446" s="22">
        <v>2022761091</v>
      </c>
      <c r="C446" s="23" t="s">
        <v>14</v>
      </c>
      <c r="D446" s="23" t="s">
        <v>80</v>
      </c>
      <c r="E446" s="24">
        <v>893.91</v>
      </c>
      <c r="F446" s="24">
        <v>64.36</v>
      </c>
      <c r="G446" s="25">
        <v>20220729</v>
      </c>
      <c r="H446" s="20" t="s">
        <v>225</v>
      </c>
    </row>
    <row r="447" spans="1:8">
      <c r="A447" s="16">
        <v>445</v>
      </c>
      <c r="B447" s="22">
        <v>2022763762</v>
      </c>
      <c r="C447" s="23" t="s">
        <v>9</v>
      </c>
      <c r="D447" s="23" t="s">
        <v>140</v>
      </c>
      <c r="E447" s="24">
        <v>10109.33</v>
      </c>
      <c r="F447" s="24">
        <v>424.04</v>
      </c>
      <c r="G447" s="25">
        <v>20220801</v>
      </c>
      <c r="H447" s="20" t="s">
        <v>141</v>
      </c>
    </row>
    <row r="448" spans="1:8">
      <c r="A448" s="16">
        <v>446</v>
      </c>
      <c r="B448" s="22">
        <v>2022760464</v>
      </c>
      <c r="C448" s="23" t="s">
        <v>9</v>
      </c>
      <c r="D448" s="23" t="s">
        <v>134</v>
      </c>
      <c r="E448" s="24">
        <v>10983.11</v>
      </c>
      <c r="F448" s="24">
        <v>1608.18</v>
      </c>
      <c r="G448" s="25">
        <v>20220801</v>
      </c>
      <c r="H448" s="20" t="s">
        <v>135</v>
      </c>
    </row>
    <row r="449" spans="1:8">
      <c r="A449" s="16">
        <v>447</v>
      </c>
      <c r="B449" s="22">
        <v>2022766869</v>
      </c>
      <c r="C449" s="23" t="s">
        <v>14</v>
      </c>
      <c r="D449" s="23" t="s">
        <v>73</v>
      </c>
      <c r="E449" s="24">
        <v>745.25</v>
      </c>
      <c r="F449" s="24">
        <v>206.72</v>
      </c>
      <c r="G449" s="25">
        <v>20220801</v>
      </c>
      <c r="H449" s="20" t="s">
        <v>271</v>
      </c>
    </row>
    <row r="450" spans="1:8">
      <c r="A450" s="16">
        <v>448</v>
      </c>
      <c r="B450" s="22">
        <v>2022761466</v>
      </c>
      <c r="C450" s="23" t="s">
        <v>14</v>
      </c>
      <c r="D450" s="23" t="s">
        <v>73</v>
      </c>
      <c r="E450" s="24">
        <v>761.19</v>
      </c>
      <c r="F450" s="24">
        <v>60.88</v>
      </c>
      <c r="G450" s="25">
        <v>20220801</v>
      </c>
      <c r="H450" s="20" t="s">
        <v>271</v>
      </c>
    </row>
    <row r="451" spans="1:8">
      <c r="A451" s="16">
        <v>449</v>
      </c>
      <c r="B451" s="22">
        <v>2022767533</v>
      </c>
      <c r="C451" s="23" t="s">
        <v>14</v>
      </c>
      <c r="D451" s="23" t="s">
        <v>44</v>
      </c>
      <c r="E451" s="24">
        <v>659.6</v>
      </c>
      <c r="F451" s="24">
        <v>29</v>
      </c>
      <c r="G451" s="25">
        <v>20220801</v>
      </c>
      <c r="H451" s="20" t="s">
        <v>179</v>
      </c>
    </row>
    <row r="452" spans="1:8">
      <c r="A452" s="16">
        <v>450</v>
      </c>
      <c r="B452" s="22">
        <v>2022760655</v>
      </c>
      <c r="C452" s="23" t="s">
        <v>14</v>
      </c>
      <c r="D452" s="23" t="s">
        <v>306</v>
      </c>
      <c r="E452" s="24">
        <v>46588.01</v>
      </c>
      <c r="F452" s="24">
        <v>1721.43</v>
      </c>
      <c r="G452" s="25">
        <v>20220801</v>
      </c>
      <c r="H452" s="20" t="s">
        <v>307</v>
      </c>
    </row>
    <row r="453" spans="1:8">
      <c r="A453" s="16">
        <v>451</v>
      </c>
      <c r="B453" s="22">
        <v>2022765478</v>
      </c>
      <c r="C453" s="23" t="s">
        <v>9</v>
      </c>
      <c r="D453" s="23" t="s">
        <v>164</v>
      </c>
      <c r="E453" s="24">
        <v>14531.41</v>
      </c>
      <c r="F453" s="24">
        <v>4997.81</v>
      </c>
      <c r="G453" s="25">
        <v>20220803</v>
      </c>
      <c r="H453" s="20" t="s">
        <v>308</v>
      </c>
    </row>
    <row r="454" spans="1:8">
      <c r="A454" s="16">
        <v>452</v>
      </c>
      <c r="B454" s="22">
        <v>2022765610</v>
      </c>
      <c r="C454" s="23" t="s">
        <v>9</v>
      </c>
      <c r="D454" s="23" t="s">
        <v>309</v>
      </c>
      <c r="E454" s="24">
        <v>6502.8</v>
      </c>
      <c r="F454" s="24">
        <v>396.75</v>
      </c>
      <c r="G454" s="25">
        <v>20220804</v>
      </c>
      <c r="H454" s="20" t="s">
        <v>310</v>
      </c>
    </row>
    <row r="455" spans="1:8">
      <c r="A455" s="16">
        <v>453</v>
      </c>
      <c r="B455" s="22">
        <v>2022768982</v>
      </c>
      <c r="C455" s="23" t="s">
        <v>14</v>
      </c>
      <c r="D455" s="23" t="s">
        <v>101</v>
      </c>
      <c r="E455" s="24">
        <v>10703.51</v>
      </c>
      <c r="F455" s="24">
        <v>702.19</v>
      </c>
      <c r="G455" s="25">
        <v>20220804</v>
      </c>
      <c r="H455" s="20" t="s">
        <v>297</v>
      </c>
    </row>
    <row r="456" spans="1:8">
      <c r="A456" s="16">
        <v>454</v>
      </c>
      <c r="B456" s="22">
        <v>2022760776</v>
      </c>
      <c r="C456" s="23" t="s">
        <v>14</v>
      </c>
      <c r="D456" s="23" t="s">
        <v>172</v>
      </c>
      <c r="E456" s="24">
        <v>5869.85</v>
      </c>
      <c r="F456" s="24">
        <v>976.45</v>
      </c>
      <c r="G456" s="25">
        <v>20220804</v>
      </c>
      <c r="H456" s="20" t="s">
        <v>311</v>
      </c>
    </row>
    <row r="457" spans="1:8">
      <c r="A457" s="16">
        <v>455</v>
      </c>
      <c r="B457" s="22">
        <v>2022760128</v>
      </c>
      <c r="C457" s="23" t="s">
        <v>9</v>
      </c>
      <c r="D457" s="23" t="s">
        <v>138</v>
      </c>
      <c r="E457" s="24">
        <v>10523.73</v>
      </c>
      <c r="F457" s="24">
        <v>365.55</v>
      </c>
      <c r="G457" s="25">
        <v>20220805</v>
      </c>
      <c r="H457" s="20" t="s">
        <v>192</v>
      </c>
    </row>
    <row r="458" spans="1:8">
      <c r="A458" s="16">
        <v>456</v>
      </c>
      <c r="B458" s="22">
        <v>2022766870</v>
      </c>
      <c r="C458" s="23" t="s">
        <v>14</v>
      </c>
      <c r="D458" s="23" t="s">
        <v>60</v>
      </c>
      <c r="E458" s="24">
        <v>766.84</v>
      </c>
      <c r="F458" s="24">
        <v>296.91</v>
      </c>
      <c r="G458" s="25">
        <v>20220805</v>
      </c>
      <c r="H458" s="20" t="s">
        <v>61</v>
      </c>
    </row>
    <row r="459" spans="1:8">
      <c r="A459" s="16">
        <v>457</v>
      </c>
      <c r="B459" s="22">
        <v>2022769405</v>
      </c>
      <c r="C459" s="23" t="s">
        <v>14</v>
      </c>
      <c r="D459" s="23" t="s">
        <v>60</v>
      </c>
      <c r="E459" s="24">
        <v>712.72</v>
      </c>
      <c r="F459" s="24">
        <v>243.34</v>
      </c>
      <c r="G459" s="25">
        <v>20220805</v>
      </c>
      <c r="H459" s="20" t="s">
        <v>61</v>
      </c>
    </row>
    <row r="460" spans="1:8">
      <c r="A460" s="16">
        <v>458</v>
      </c>
      <c r="B460" s="22">
        <v>2022766872</v>
      </c>
      <c r="C460" s="23" t="s">
        <v>14</v>
      </c>
      <c r="D460" s="23" t="s">
        <v>50</v>
      </c>
      <c r="E460" s="24">
        <v>714.85</v>
      </c>
      <c r="F460" s="24">
        <v>244.92</v>
      </c>
      <c r="G460" s="25">
        <v>20220805</v>
      </c>
      <c r="H460" s="20" t="s">
        <v>131</v>
      </c>
    </row>
    <row r="461" spans="1:8">
      <c r="A461" s="16">
        <v>459</v>
      </c>
      <c r="B461" s="22">
        <v>2022769429</v>
      </c>
      <c r="C461" s="23" t="s">
        <v>14</v>
      </c>
      <c r="D461" s="23" t="s">
        <v>50</v>
      </c>
      <c r="E461" s="24">
        <v>1115.35</v>
      </c>
      <c r="F461" s="24">
        <v>646</v>
      </c>
      <c r="G461" s="25">
        <v>20220805</v>
      </c>
      <c r="H461" s="20" t="s">
        <v>131</v>
      </c>
    </row>
    <row r="462" spans="1:8">
      <c r="A462" s="16">
        <v>460</v>
      </c>
      <c r="B462" s="22">
        <v>2022735714</v>
      </c>
      <c r="C462" s="23" t="s">
        <v>14</v>
      </c>
      <c r="D462" s="23" t="s">
        <v>62</v>
      </c>
      <c r="E462" s="24">
        <v>23582.49</v>
      </c>
      <c r="F462" s="24">
        <v>1863.63</v>
      </c>
      <c r="G462" s="25">
        <v>20220805</v>
      </c>
      <c r="H462" s="20" t="s">
        <v>63</v>
      </c>
    </row>
    <row r="463" spans="1:8">
      <c r="A463" s="16">
        <v>461</v>
      </c>
      <c r="B463" s="22">
        <v>2022757106</v>
      </c>
      <c r="C463" s="23" t="s">
        <v>9</v>
      </c>
      <c r="D463" s="23" t="s">
        <v>251</v>
      </c>
      <c r="E463" s="24">
        <v>10334.12</v>
      </c>
      <c r="F463" s="24">
        <v>1461.36</v>
      </c>
      <c r="G463" s="25">
        <v>20220805</v>
      </c>
      <c r="H463" s="20" t="s">
        <v>252</v>
      </c>
    </row>
    <row r="464" spans="1:8">
      <c r="A464" s="16">
        <v>462</v>
      </c>
      <c r="B464" s="22">
        <v>2022766491</v>
      </c>
      <c r="C464" s="23" t="s">
        <v>14</v>
      </c>
      <c r="D464" s="23" t="s">
        <v>21</v>
      </c>
      <c r="E464" s="24">
        <v>10614.95</v>
      </c>
      <c r="F464" s="24">
        <v>2060.53</v>
      </c>
      <c r="G464" s="25">
        <v>20220805</v>
      </c>
      <c r="H464" s="20" t="s">
        <v>126</v>
      </c>
    </row>
    <row r="465" spans="1:8">
      <c r="A465" s="16">
        <v>463</v>
      </c>
      <c r="B465" s="22">
        <v>2022760024</v>
      </c>
      <c r="C465" s="23" t="s">
        <v>14</v>
      </c>
      <c r="D465" s="23" t="s">
        <v>111</v>
      </c>
      <c r="E465" s="24">
        <v>524.03</v>
      </c>
      <c r="F465" s="24">
        <v>54.65</v>
      </c>
      <c r="G465" s="25">
        <v>20220805</v>
      </c>
      <c r="H465" s="20" t="s">
        <v>112</v>
      </c>
    </row>
    <row r="466" spans="1:8">
      <c r="A466" s="16">
        <v>464</v>
      </c>
      <c r="B466" s="22">
        <v>2022763822</v>
      </c>
      <c r="C466" s="23" t="s">
        <v>14</v>
      </c>
      <c r="D466" s="23" t="s">
        <v>111</v>
      </c>
      <c r="E466" s="24">
        <v>524.03</v>
      </c>
      <c r="F466" s="24">
        <v>54.65</v>
      </c>
      <c r="G466" s="25">
        <v>20220805</v>
      </c>
      <c r="H466" s="20" t="s">
        <v>112</v>
      </c>
    </row>
    <row r="467" spans="1:8">
      <c r="A467" s="16">
        <v>465</v>
      </c>
      <c r="B467" s="22">
        <v>2022766625</v>
      </c>
      <c r="C467" s="23" t="s">
        <v>14</v>
      </c>
      <c r="D467" s="23" t="s">
        <v>111</v>
      </c>
      <c r="E467" s="24">
        <v>885.72</v>
      </c>
      <c r="F467" s="24">
        <v>416.34</v>
      </c>
      <c r="G467" s="25">
        <v>20220805</v>
      </c>
      <c r="H467" s="20" t="s">
        <v>112</v>
      </c>
    </row>
    <row r="468" spans="1:8">
      <c r="A468" s="16">
        <v>466</v>
      </c>
      <c r="B468" s="22">
        <v>2022763808</v>
      </c>
      <c r="C468" s="23" t="s">
        <v>14</v>
      </c>
      <c r="D468" s="23" t="s">
        <v>80</v>
      </c>
      <c r="E468" s="24">
        <v>1141.67</v>
      </c>
      <c r="F468" s="24">
        <v>70.86</v>
      </c>
      <c r="G468" s="25">
        <v>20220805</v>
      </c>
      <c r="H468" s="20" t="s">
        <v>225</v>
      </c>
    </row>
    <row r="469" spans="1:8">
      <c r="A469" s="16">
        <v>467</v>
      </c>
      <c r="B469" s="22">
        <v>2022766546</v>
      </c>
      <c r="C469" s="23" t="s">
        <v>14</v>
      </c>
      <c r="D469" s="23" t="s">
        <v>80</v>
      </c>
      <c r="E469" s="24">
        <v>1033.83</v>
      </c>
      <c r="F469" s="24">
        <v>79.72</v>
      </c>
      <c r="G469" s="25">
        <v>20220805</v>
      </c>
      <c r="H469" s="20" t="s">
        <v>225</v>
      </c>
    </row>
    <row r="470" spans="1:8">
      <c r="A470" s="16">
        <v>468</v>
      </c>
      <c r="B470" s="22">
        <v>2022769009</v>
      </c>
      <c r="C470" s="23" t="s">
        <v>14</v>
      </c>
      <c r="D470" s="23" t="s">
        <v>80</v>
      </c>
      <c r="E470" s="24">
        <v>909.2</v>
      </c>
      <c r="F470" s="24">
        <v>76.45</v>
      </c>
      <c r="G470" s="25">
        <v>20220805</v>
      </c>
      <c r="H470" s="20" t="s">
        <v>225</v>
      </c>
    </row>
    <row r="471" spans="1:8">
      <c r="A471" s="16">
        <v>469</v>
      </c>
      <c r="B471" s="22">
        <v>2022769311</v>
      </c>
      <c r="C471" s="23" t="s">
        <v>39</v>
      </c>
      <c r="D471" s="23" t="s">
        <v>312</v>
      </c>
      <c r="E471" s="24">
        <v>6924.83</v>
      </c>
      <c r="F471" s="24">
        <v>1525.17</v>
      </c>
      <c r="G471" s="25">
        <v>20220805</v>
      </c>
      <c r="H471" s="20" t="s">
        <v>313</v>
      </c>
    </row>
    <row r="472" spans="1:8">
      <c r="A472" s="16">
        <v>470</v>
      </c>
      <c r="B472" s="22">
        <v>2022765452</v>
      </c>
      <c r="C472" s="23" t="s">
        <v>14</v>
      </c>
      <c r="D472" s="23" t="s">
        <v>37</v>
      </c>
      <c r="E472" s="24">
        <v>986.81</v>
      </c>
      <c r="F472" s="24">
        <v>94.35</v>
      </c>
      <c r="G472" s="25">
        <v>20220805</v>
      </c>
      <c r="H472" s="20" t="s">
        <v>123</v>
      </c>
    </row>
    <row r="473" spans="1:8">
      <c r="A473" s="16">
        <v>471</v>
      </c>
      <c r="B473" s="22">
        <v>2022768772</v>
      </c>
      <c r="C473" s="23" t="s">
        <v>14</v>
      </c>
      <c r="D473" s="23" t="s">
        <v>37</v>
      </c>
      <c r="E473" s="24">
        <v>4085.82</v>
      </c>
      <c r="F473" s="24">
        <v>81.21</v>
      </c>
      <c r="G473" s="25">
        <v>20220805</v>
      </c>
      <c r="H473" s="20" t="s">
        <v>123</v>
      </c>
    </row>
    <row r="474" spans="1:8">
      <c r="A474" s="16">
        <v>472</v>
      </c>
      <c r="B474" s="22">
        <v>2022770966</v>
      </c>
      <c r="C474" s="23" t="s">
        <v>39</v>
      </c>
      <c r="D474" s="23" t="s">
        <v>314</v>
      </c>
      <c r="E474" s="24">
        <v>6830.84</v>
      </c>
      <c r="F474" s="24">
        <v>1619.16</v>
      </c>
      <c r="G474" s="25">
        <v>20220807</v>
      </c>
      <c r="H474" s="20" t="s">
        <v>315</v>
      </c>
    </row>
    <row r="475" spans="1:8">
      <c r="A475" s="16">
        <v>473</v>
      </c>
      <c r="B475" s="22">
        <v>2022767166</v>
      </c>
      <c r="C475" s="23" t="s">
        <v>14</v>
      </c>
      <c r="D475" s="23" t="s">
        <v>64</v>
      </c>
      <c r="E475" s="24">
        <v>662.28</v>
      </c>
      <c r="F475" s="24">
        <v>58.28</v>
      </c>
      <c r="G475" s="25">
        <v>20220807</v>
      </c>
      <c r="H475" s="20" t="s">
        <v>65</v>
      </c>
    </row>
    <row r="476" spans="1:8">
      <c r="A476" s="16">
        <v>474</v>
      </c>
      <c r="B476" s="22">
        <v>2022769721</v>
      </c>
      <c r="C476" s="23" t="s">
        <v>14</v>
      </c>
      <c r="D476" s="23" t="s">
        <v>64</v>
      </c>
      <c r="E476" s="24">
        <v>4996.97</v>
      </c>
      <c r="F476" s="24">
        <v>814.11</v>
      </c>
      <c r="G476" s="25">
        <v>20220807</v>
      </c>
      <c r="H476" s="20" t="s">
        <v>65</v>
      </c>
    </row>
    <row r="477" spans="1:8">
      <c r="A477" s="16">
        <v>475</v>
      </c>
      <c r="B477" s="22">
        <v>2022766141</v>
      </c>
      <c r="C477" s="23" t="s">
        <v>9</v>
      </c>
      <c r="D477" s="23" t="s">
        <v>113</v>
      </c>
      <c r="E477" s="24">
        <v>6542.9</v>
      </c>
      <c r="F477" s="24">
        <v>1002.96</v>
      </c>
      <c r="G477" s="25">
        <v>20220808</v>
      </c>
      <c r="H477" s="20" t="s">
        <v>266</v>
      </c>
    </row>
    <row r="478" spans="1:8">
      <c r="A478" s="16">
        <v>476</v>
      </c>
      <c r="B478" s="22">
        <v>2022772008</v>
      </c>
      <c r="C478" s="23" t="s">
        <v>14</v>
      </c>
      <c r="D478" s="23" t="s">
        <v>50</v>
      </c>
      <c r="E478" s="24">
        <v>705.57</v>
      </c>
      <c r="F478" s="24">
        <v>59.42</v>
      </c>
      <c r="G478" s="25">
        <v>20220808</v>
      </c>
      <c r="H478" s="20" t="s">
        <v>131</v>
      </c>
    </row>
    <row r="479" spans="1:8">
      <c r="A479" s="16">
        <v>477</v>
      </c>
      <c r="B479" s="22">
        <v>2022771748</v>
      </c>
      <c r="C479" s="23" t="s">
        <v>14</v>
      </c>
      <c r="D479" s="23" t="s">
        <v>62</v>
      </c>
      <c r="E479" s="24">
        <v>4571.43</v>
      </c>
      <c r="F479" s="24">
        <v>340.03</v>
      </c>
      <c r="G479" s="25">
        <v>20220808</v>
      </c>
      <c r="H479" s="20" t="s">
        <v>63</v>
      </c>
    </row>
    <row r="480" spans="1:8">
      <c r="A480" s="16">
        <v>478</v>
      </c>
      <c r="B480" s="22">
        <v>2022772498</v>
      </c>
      <c r="C480" s="23" t="s">
        <v>14</v>
      </c>
      <c r="D480" s="23" t="s">
        <v>316</v>
      </c>
      <c r="E480" s="24">
        <v>3898.28</v>
      </c>
      <c r="F480" s="24">
        <v>53.82</v>
      </c>
      <c r="G480" s="25">
        <v>20220808</v>
      </c>
      <c r="H480" s="20" t="s">
        <v>317</v>
      </c>
    </row>
    <row r="481" spans="1:8">
      <c r="A481" s="16">
        <v>479</v>
      </c>
      <c r="B481" s="22">
        <v>2022769625</v>
      </c>
      <c r="C481" s="23" t="s">
        <v>14</v>
      </c>
      <c r="D481" s="23" t="s">
        <v>316</v>
      </c>
      <c r="E481" s="24">
        <v>1247.16</v>
      </c>
      <c r="F481" s="24">
        <v>16.02</v>
      </c>
      <c r="G481" s="25">
        <v>20220808</v>
      </c>
      <c r="H481" s="20" t="s">
        <v>317</v>
      </c>
    </row>
    <row r="482" spans="1:8">
      <c r="A482" s="16">
        <v>480</v>
      </c>
      <c r="B482" s="22">
        <v>2022770149</v>
      </c>
      <c r="C482" s="23" t="s">
        <v>14</v>
      </c>
      <c r="D482" s="23" t="s">
        <v>44</v>
      </c>
      <c r="E482" s="24">
        <v>3336.88</v>
      </c>
      <c r="F482" s="24">
        <v>1156.82</v>
      </c>
      <c r="G482" s="25">
        <v>20220808</v>
      </c>
      <c r="H482" s="20" t="s">
        <v>179</v>
      </c>
    </row>
    <row r="483" spans="1:8">
      <c r="A483" s="16">
        <v>481</v>
      </c>
      <c r="B483" s="22">
        <v>2022759567</v>
      </c>
      <c r="C483" s="23" t="s">
        <v>9</v>
      </c>
      <c r="D483" s="23" t="s">
        <v>186</v>
      </c>
      <c r="E483" s="24">
        <v>11627.85</v>
      </c>
      <c r="F483" s="24">
        <v>364.8</v>
      </c>
      <c r="G483" s="25">
        <v>20220810</v>
      </c>
      <c r="H483" s="20"/>
    </row>
    <row r="484" spans="1:8">
      <c r="A484" s="16">
        <v>482</v>
      </c>
      <c r="B484" s="22">
        <v>2022772055</v>
      </c>
      <c r="C484" s="23" t="s">
        <v>39</v>
      </c>
      <c r="D484" s="23" t="s">
        <v>318</v>
      </c>
      <c r="E484" s="24">
        <v>6562.04</v>
      </c>
      <c r="F484" s="24">
        <v>1887.96</v>
      </c>
      <c r="G484" s="25">
        <v>20220810</v>
      </c>
      <c r="H484" s="20" t="s">
        <v>319</v>
      </c>
    </row>
    <row r="485" spans="1:8">
      <c r="A485" s="16">
        <v>483</v>
      </c>
      <c r="B485" s="22">
        <v>2022769259</v>
      </c>
      <c r="C485" s="23" t="s">
        <v>14</v>
      </c>
      <c r="D485" s="23" t="s">
        <v>73</v>
      </c>
      <c r="E485" s="24">
        <v>2409.42</v>
      </c>
      <c r="F485" s="24">
        <v>163.04</v>
      </c>
      <c r="G485" s="25">
        <v>20220810</v>
      </c>
      <c r="H485" s="20" t="s">
        <v>271</v>
      </c>
    </row>
    <row r="486" spans="1:8">
      <c r="A486" s="16">
        <v>484</v>
      </c>
      <c r="B486" s="22">
        <v>2022768258</v>
      </c>
      <c r="C486" s="23" t="s">
        <v>14</v>
      </c>
      <c r="D486" s="23" t="s">
        <v>77</v>
      </c>
      <c r="E486" s="24">
        <v>504.03</v>
      </c>
      <c r="F486" s="24">
        <v>24.91</v>
      </c>
      <c r="G486" s="25">
        <v>20220810</v>
      </c>
      <c r="H486" s="20" t="s">
        <v>151</v>
      </c>
    </row>
    <row r="487" spans="1:8">
      <c r="A487" s="16">
        <v>485</v>
      </c>
      <c r="B487" s="22">
        <v>2022764874</v>
      </c>
      <c r="C487" s="23" t="s">
        <v>14</v>
      </c>
      <c r="D487" s="23" t="s">
        <v>86</v>
      </c>
      <c r="E487" s="24">
        <v>602.99</v>
      </c>
      <c r="F487" s="24">
        <v>66.34</v>
      </c>
      <c r="G487" s="25">
        <v>20220810</v>
      </c>
      <c r="H487" s="20" t="s">
        <v>87</v>
      </c>
    </row>
    <row r="488" spans="1:8">
      <c r="A488" s="16">
        <v>486</v>
      </c>
      <c r="B488" s="22">
        <v>2022769430</v>
      </c>
      <c r="C488" s="23" t="s">
        <v>14</v>
      </c>
      <c r="D488" s="23" t="s">
        <v>55</v>
      </c>
      <c r="E488" s="24">
        <v>2612.57</v>
      </c>
      <c r="F488" s="24">
        <v>51.28</v>
      </c>
      <c r="G488" s="25">
        <v>20220810</v>
      </c>
      <c r="H488" s="20" t="s">
        <v>56</v>
      </c>
    </row>
    <row r="489" spans="1:8">
      <c r="A489" s="16">
        <v>487</v>
      </c>
      <c r="B489" s="22">
        <v>2022770991</v>
      </c>
      <c r="C489" s="23" t="s">
        <v>14</v>
      </c>
      <c r="D489" s="23" t="s">
        <v>77</v>
      </c>
      <c r="E489" s="24">
        <v>1980.24</v>
      </c>
      <c r="F489" s="24">
        <v>322.13</v>
      </c>
      <c r="G489" s="25">
        <v>20220810</v>
      </c>
      <c r="H489" s="20" t="s">
        <v>151</v>
      </c>
    </row>
    <row r="490" spans="1:8">
      <c r="A490" s="16">
        <v>488</v>
      </c>
      <c r="B490" s="22">
        <v>2022762810</v>
      </c>
      <c r="C490" s="23" t="s">
        <v>14</v>
      </c>
      <c r="D490" s="23" t="s">
        <v>97</v>
      </c>
      <c r="E490" s="24">
        <v>21829.56</v>
      </c>
      <c r="F490" s="24">
        <v>5292.96</v>
      </c>
      <c r="G490" s="25">
        <v>20220811</v>
      </c>
      <c r="H490" s="20" t="s">
        <v>276</v>
      </c>
    </row>
    <row r="491" spans="1:8">
      <c r="A491" s="16">
        <v>489</v>
      </c>
      <c r="B491" s="22">
        <v>2022768013</v>
      </c>
      <c r="C491" s="23" t="s">
        <v>9</v>
      </c>
      <c r="D491" s="23" t="s">
        <v>272</v>
      </c>
      <c r="E491" s="24">
        <v>9254.26</v>
      </c>
      <c r="F491" s="24">
        <v>333.73</v>
      </c>
      <c r="G491" s="25">
        <v>20220811</v>
      </c>
      <c r="H491" s="20" t="s">
        <v>273</v>
      </c>
    </row>
    <row r="492" spans="1:8">
      <c r="A492" s="16">
        <v>490</v>
      </c>
      <c r="B492" s="22">
        <v>2022771810</v>
      </c>
      <c r="C492" s="23" t="s">
        <v>14</v>
      </c>
      <c r="D492" s="23" t="s">
        <v>37</v>
      </c>
      <c r="E492" s="24">
        <v>758.36</v>
      </c>
      <c r="F492" s="24">
        <v>13.96</v>
      </c>
      <c r="G492" s="25">
        <v>20220811</v>
      </c>
      <c r="H492" s="20" t="s">
        <v>123</v>
      </c>
    </row>
    <row r="493" spans="1:8">
      <c r="A493" s="16">
        <v>491</v>
      </c>
      <c r="B493" s="22">
        <v>2022755536</v>
      </c>
      <c r="C493" s="23" t="s">
        <v>14</v>
      </c>
      <c r="D493" s="23" t="s">
        <v>127</v>
      </c>
      <c r="E493" s="24">
        <v>19715.25</v>
      </c>
      <c r="F493" s="24">
        <v>196.85</v>
      </c>
      <c r="G493" s="25">
        <v>20220812</v>
      </c>
      <c r="H493" s="20" t="s">
        <v>128</v>
      </c>
    </row>
    <row r="494" spans="1:8">
      <c r="A494" s="16">
        <v>492</v>
      </c>
      <c r="B494" s="22">
        <v>2022765941</v>
      </c>
      <c r="C494" s="23" t="s">
        <v>14</v>
      </c>
      <c r="D494" s="23" t="s">
        <v>127</v>
      </c>
      <c r="E494" s="24">
        <v>14636.13</v>
      </c>
      <c r="F494" s="24">
        <v>143.7</v>
      </c>
      <c r="G494" s="25">
        <v>20220812</v>
      </c>
      <c r="H494" s="20" t="s">
        <v>128</v>
      </c>
    </row>
    <row r="495" spans="1:8">
      <c r="A495" s="16">
        <v>493</v>
      </c>
      <c r="B495" s="22">
        <v>2022771673</v>
      </c>
      <c r="C495" s="23" t="s">
        <v>14</v>
      </c>
      <c r="D495" s="23" t="s">
        <v>80</v>
      </c>
      <c r="E495" s="24">
        <v>661.75</v>
      </c>
      <c r="F495" s="24">
        <v>58.27</v>
      </c>
      <c r="G495" s="25">
        <v>20220812</v>
      </c>
      <c r="H495" s="20" t="s">
        <v>225</v>
      </c>
    </row>
    <row r="496" spans="1:8">
      <c r="A496" s="16">
        <v>494</v>
      </c>
      <c r="B496" s="22">
        <v>2022766084</v>
      </c>
      <c r="C496" s="23" t="s">
        <v>9</v>
      </c>
      <c r="D496" s="23" t="s">
        <v>147</v>
      </c>
      <c r="E496" s="24">
        <v>6225.82</v>
      </c>
      <c r="F496" s="24">
        <v>282.98</v>
      </c>
      <c r="G496" s="25">
        <v>20220813</v>
      </c>
      <c r="H496" s="20" t="s">
        <v>148</v>
      </c>
    </row>
    <row r="497" spans="1:8">
      <c r="A497" s="16">
        <v>495</v>
      </c>
      <c r="B497" s="22">
        <v>2022773519</v>
      </c>
      <c r="C497" s="23" t="s">
        <v>39</v>
      </c>
      <c r="D497" s="23" t="s">
        <v>298</v>
      </c>
      <c r="E497" s="24">
        <v>5226.94</v>
      </c>
      <c r="F497" s="24">
        <v>1568.08</v>
      </c>
      <c r="G497" s="25">
        <v>20220814</v>
      </c>
      <c r="H497" s="20" t="s">
        <v>299</v>
      </c>
    </row>
    <row r="498" spans="1:8">
      <c r="A498" s="16">
        <v>496</v>
      </c>
      <c r="B498" s="22">
        <v>2022767479</v>
      </c>
      <c r="C498" s="23" t="s">
        <v>9</v>
      </c>
      <c r="D498" s="23" t="s">
        <v>88</v>
      </c>
      <c r="E498" s="24">
        <v>5524.95</v>
      </c>
      <c r="F498" s="24">
        <v>593.18</v>
      </c>
      <c r="G498" s="25">
        <v>20220815</v>
      </c>
      <c r="H498" s="20" t="s">
        <v>89</v>
      </c>
    </row>
    <row r="499" spans="1:8">
      <c r="A499" s="16">
        <v>497</v>
      </c>
      <c r="B499" s="22">
        <v>2022766131</v>
      </c>
      <c r="C499" s="23" t="s">
        <v>9</v>
      </c>
      <c r="D499" s="23" t="s">
        <v>166</v>
      </c>
      <c r="E499" s="24">
        <v>9671.31</v>
      </c>
      <c r="F499" s="24">
        <v>1774.74</v>
      </c>
      <c r="G499" s="25">
        <v>20220815</v>
      </c>
      <c r="H499" s="20" t="s">
        <v>320</v>
      </c>
    </row>
    <row r="500" spans="1:8">
      <c r="A500" s="16">
        <v>498</v>
      </c>
      <c r="B500" s="22">
        <v>2022772181</v>
      </c>
      <c r="C500" s="23" t="s">
        <v>14</v>
      </c>
      <c r="D500" s="23" t="s">
        <v>124</v>
      </c>
      <c r="E500" s="24">
        <v>1584.18</v>
      </c>
      <c r="F500" s="24">
        <v>125.57</v>
      </c>
      <c r="G500" s="25">
        <v>20220815</v>
      </c>
      <c r="H500" s="20" t="s">
        <v>159</v>
      </c>
    </row>
    <row r="501" spans="1:8">
      <c r="A501" s="16">
        <v>499</v>
      </c>
      <c r="B501" s="22">
        <v>2022774717</v>
      </c>
      <c r="C501" s="23" t="s">
        <v>14</v>
      </c>
      <c r="D501" s="23" t="s">
        <v>124</v>
      </c>
      <c r="E501" s="24">
        <v>804.42</v>
      </c>
      <c r="F501" s="24">
        <v>29.83</v>
      </c>
      <c r="G501" s="25">
        <v>20220815</v>
      </c>
      <c r="H501" s="20" t="s">
        <v>159</v>
      </c>
    </row>
    <row r="502" spans="1:8">
      <c r="A502" s="16">
        <v>500</v>
      </c>
      <c r="B502" s="22">
        <v>2022773033</v>
      </c>
      <c r="C502" s="23" t="s">
        <v>39</v>
      </c>
      <c r="D502" s="23" t="s">
        <v>321</v>
      </c>
      <c r="E502" s="24">
        <v>6769.25</v>
      </c>
      <c r="F502" s="24">
        <v>1680.75</v>
      </c>
      <c r="G502" s="25">
        <v>20220815</v>
      </c>
      <c r="H502" s="20" t="s">
        <v>322</v>
      </c>
    </row>
    <row r="503" spans="1:8">
      <c r="A503" s="16">
        <v>501</v>
      </c>
      <c r="B503" s="22">
        <v>2022769777</v>
      </c>
      <c r="C503" s="23" t="s">
        <v>9</v>
      </c>
      <c r="D503" s="23" t="s">
        <v>117</v>
      </c>
      <c r="E503" s="24">
        <v>5737.66</v>
      </c>
      <c r="F503" s="24">
        <v>2810.87</v>
      </c>
      <c r="G503" s="25">
        <v>20220815</v>
      </c>
      <c r="H503" s="20" t="s">
        <v>118</v>
      </c>
    </row>
    <row r="504" spans="1:8">
      <c r="A504" s="16">
        <v>502</v>
      </c>
      <c r="B504" s="22">
        <v>2022772664</v>
      </c>
      <c r="C504" s="23" t="s">
        <v>14</v>
      </c>
      <c r="D504" s="23" t="s">
        <v>44</v>
      </c>
      <c r="E504" s="24">
        <v>564.52</v>
      </c>
      <c r="F504" s="24">
        <v>26.5</v>
      </c>
      <c r="G504" s="25">
        <v>20220815</v>
      </c>
      <c r="H504" s="20" t="s">
        <v>179</v>
      </c>
    </row>
    <row r="505" spans="1:8">
      <c r="A505" s="16">
        <v>503</v>
      </c>
      <c r="B505" s="22">
        <v>2022758946</v>
      </c>
      <c r="C505" s="23" t="s">
        <v>14</v>
      </c>
      <c r="D505" s="23" t="s">
        <v>160</v>
      </c>
      <c r="E505" s="24">
        <v>782.93</v>
      </c>
      <c r="F505" s="24">
        <v>83.7</v>
      </c>
      <c r="G505" s="25">
        <v>20220815</v>
      </c>
      <c r="H505" s="20" t="s">
        <v>161</v>
      </c>
    </row>
    <row r="506" spans="1:8">
      <c r="A506" s="16">
        <v>504</v>
      </c>
      <c r="B506" s="22">
        <v>2022766845</v>
      </c>
      <c r="C506" s="23" t="s">
        <v>14</v>
      </c>
      <c r="D506" s="23" t="s">
        <v>160</v>
      </c>
      <c r="E506" s="24">
        <v>839.42</v>
      </c>
      <c r="F506" s="24">
        <v>33.72</v>
      </c>
      <c r="G506" s="25">
        <v>20220815</v>
      </c>
      <c r="H506" s="20" t="s">
        <v>161</v>
      </c>
    </row>
    <row r="507" spans="1:8">
      <c r="A507" s="16">
        <v>505</v>
      </c>
      <c r="B507" s="22">
        <v>2022769419</v>
      </c>
      <c r="C507" s="23" t="s">
        <v>14</v>
      </c>
      <c r="D507" s="23" t="s">
        <v>160</v>
      </c>
      <c r="E507" s="24">
        <v>817.52</v>
      </c>
      <c r="F507" s="24">
        <v>57.94</v>
      </c>
      <c r="G507" s="25">
        <v>20220815</v>
      </c>
      <c r="H507" s="20" t="s">
        <v>161</v>
      </c>
    </row>
    <row r="508" spans="1:8">
      <c r="A508" s="16">
        <v>506</v>
      </c>
      <c r="B508" s="22">
        <v>2022771991</v>
      </c>
      <c r="C508" s="23" t="s">
        <v>14</v>
      </c>
      <c r="D508" s="23" t="s">
        <v>160</v>
      </c>
      <c r="E508" s="24">
        <v>671.67</v>
      </c>
      <c r="F508" s="24">
        <v>29.31</v>
      </c>
      <c r="G508" s="25">
        <v>20220815</v>
      </c>
      <c r="H508" s="20" t="s">
        <v>161</v>
      </c>
    </row>
    <row r="509" spans="1:8">
      <c r="A509" s="16">
        <v>507</v>
      </c>
      <c r="B509" s="22">
        <v>2022774420</v>
      </c>
      <c r="C509" s="23" t="s">
        <v>14</v>
      </c>
      <c r="D509" s="23" t="s">
        <v>160</v>
      </c>
      <c r="E509" s="24">
        <v>494.07</v>
      </c>
      <c r="F509" s="24">
        <v>24.65</v>
      </c>
      <c r="G509" s="25">
        <v>20220815</v>
      </c>
      <c r="H509" s="20" t="s">
        <v>161</v>
      </c>
    </row>
    <row r="510" spans="1:8">
      <c r="A510" s="16">
        <v>508</v>
      </c>
      <c r="B510" s="22">
        <v>2022742958</v>
      </c>
      <c r="C510" s="23" t="s">
        <v>9</v>
      </c>
      <c r="D510" s="23" t="s">
        <v>174</v>
      </c>
      <c r="E510" s="24">
        <v>6934.79</v>
      </c>
      <c r="F510" s="24">
        <v>411.66</v>
      </c>
      <c r="G510" s="25">
        <v>20220816</v>
      </c>
      <c r="H510" s="20" t="s">
        <v>175</v>
      </c>
    </row>
    <row r="511" spans="1:8">
      <c r="A511" s="16">
        <v>509</v>
      </c>
      <c r="B511" s="22">
        <v>2022754266</v>
      </c>
      <c r="C511" s="23" t="s">
        <v>9</v>
      </c>
      <c r="D511" s="23" t="s">
        <v>174</v>
      </c>
      <c r="E511" s="24">
        <v>7890</v>
      </c>
      <c r="F511" s="24">
        <v>389.66</v>
      </c>
      <c r="G511" s="25">
        <v>20220816</v>
      </c>
      <c r="H511" s="20" t="s">
        <v>175</v>
      </c>
    </row>
    <row r="512" spans="1:8">
      <c r="A512" s="16">
        <v>510</v>
      </c>
      <c r="B512" s="22">
        <v>2022766076</v>
      </c>
      <c r="C512" s="23" t="s">
        <v>9</v>
      </c>
      <c r="D512" s="23" t="s">
        <v>174</v>
      </c>
      <c r="E512" s="24">
        <v>7314.68</v>
      </c>
      <c r="F512" s="24">
        <v>318.38</v>
      </c>
      <c r="G512" s="25">
        <v>20220816</v>
      </c>
      <c r="H512" s="20" t="s">
        <v>175</v>
      </c>
    </row>
    <row r="513" spans="1:8">
      <c r="A513" s="16">
        <v>511</v>
      </c>
      <c r="B513" s="22">
        <v>2022775001</v>
      </c>
      <c r="C513" s="23" t="s">
        <v>14</v>
      </c>
      <c r="D513" s="23" t="s">
        <v>68</v>
      </c>
      <c r="E513" s="24">
        <v>2850.74</v>
      </c>
      <c r="F513" s="24">
        <v>1238.17</v>
      </c>
      <c r="G513" s="25">
        <v>20220816</v>
      </c>
      <c r="H513" s="20" t="s">
        <v>281</v>
      </c>
    </row>
    <row r="514" spans="1:8">
      <c r="A514" s="16">
        <v>512</v>
      </c>
      <c r="B514" s="22">
        <v>2022774014</v>
      </c>
      <c r="C514" s="23" t="s">
        <v>39</v>
      </c>
      <c r="D514" s="23" t="s">
        <v>323</v>
      </c>
      <c r="E514" s="24">
        <v>6463.32</v>
      </c>
      <c r="F514" s="24">
        <v>1939</v>
      </c>
      <c r="G514" s="25">
        <v>20220816</v>
      </c>
      <c r="H514" s="20" t="s">
        <v>324</v>
      </c>
    </row>
    <row r="515" spans="1:8">
      <c r="A515" s="16">
        <v>513</v>
      </c>
      <c r="B515" s="22">
        <v>2022756649</v>
      </c>
      <c r="C515" s="23" t="s">
        <v>14</v>
      </c>
      <c r="D515" s="23" t="s">
        <v>325</v>
      </c>
      <c r="E515" s="24">
        <v>3803.49</v>
      </c>
      <c r="F515" s="24">
        <v>117.04</v>
      </c>
      <c r="G515" s="25">
        <v>20220816</v>
      </c>
      <c r="H515" s="20" t="s">
        <v>326</v>
      </c>
    </row>
    <row r="516" spans="1:8">
      <c r="A516" s="16">
        <v>514</v>
      </c>
      <c r="B516" s="22">
        <v>2022774521</v>
      </c>
      <c r="C516" s="23" t="s">
        <v>14</v>
      </c>
      <c r="D516" s="23" t="s">
        <v>325</v>
      </c>
      <c r="E516" s="24">
        <v>5193.54</v>
      </c>
      <c r="F516" s="24">
        <v>162.44</v>
      </c>
      <c r="G516" s="25">
        <v>20220816</v>
      </c>
      <c r="H516" s="20" t="s">
        <v>326</v>
      </c>
    </row>
    <row r="517" spans="1:8">
      <c r="A517" s="16">
        <v>515</v>
      </c>
      <c r="B517" s="22">
        <v>2022763496</v>
      </c>
      <c r="C517" s="23" t="s">
        <v>14</v>
      </c>
      <c r="D517" s="23" t="s">
        <v>325</v>
      </c>
      <c r="E517" s="24">
        <v>4127.49</v>
      </c>
      <c r="F517" s="24">
        <v>126.76</v>
      </c>
      <c r="G517" s="25">
        <v>20220816</v>
      </c>
      <c r="H517" s="20" t="s">
        <v>326</v>
      </c>
    </row>
    <row r="518" spans="1:8">
      <c r="A518" s="16">
        <v>516</v>
      </c>
      <c r="B518" s="22">
        <v>2022769599</v>
      </c>
      <c r="C518" s="23" t="s">
        <v>9</v>
      </c>
      <c r="D518" s="23" t="s">
        <v>33</v>
      </c>
      <c r="E518" s="24">
        <v>6599.8</v>
      </c>
      <c r="F518" s="24">
        <v>553.37</v>
      </c>
      <c r="G518" s="25">
        <v>20220816</v>
      </c>
      <c r="H518" s="20" t="s">
        <v>34</v>
      </c>
    </row>
    <row r="519" spans="1:8">
      <c r="A519" s="16">
        <v>517</v>
      </c>
      <c r="B519" s="22">
        <v>2022774093</v>
      </c>
      <c r="C519" s="23" t="s">
        <v>39</v>
      </c>
      <c r="D519" s="23" t="s">
        <v>327</v>
      </c>
      <c r="E519" s="24">
        <v>6225.61</v>
      </c>
      <c r="F519" s="24">
        <v>163.42</v>
      </c>
      <c r="G519" s="25">
        <v>20220816</v>
      </c>
      <c r="H519" s="20" t="s">
        <v>328</v>
      </c>
    </row>
    <row r="520" spans="1:8">
      <c r="A520" s="16">
        <v>518</v>
      </c>
      <c r="B520" s="22">
        <v>2022775073</v>
      </c>
      <c r="C520" s="23" t="s">
        <v>14</v>
      </c>
      <c r="D520" s="23" t="s">
        <v>316</v>
      </c>
      <c r="E520" s="24">
        <v>892.08</v>
      </c>
      <c r="F520" s="24">
        <v>11.76</v>
      </c>
      <c r="G520" s="25">
        <v>20220817</v>
      </c>
      <c r="H520" s="20" t="s">
        <v>317</v>
      </c>
    </row>
    <row r="521" spans="1:8">
      <c r="A521" s="16">
        <v>519</v>
      </c>
      <c r="B521" s="22">
        <v>2022774253</v>
      </c>
      <c r="C521" s="23" t="s">
        <v>39</v>
      </c>
      <c r="D521" s="23" t="s">
        <v>260</v>
      </c>
      <c r="E521" s="24">
        <v>6530.27</v>
      </c>
      <c r="F521" s="24">
        <v>1919.73</v>
      </c>
      <c r="G521" s="25">
        <v>20220817</v>
      </c>
      <c r="H521" s="20" t="s">
        <v>261</v>
      </c>
    </row>
    <row r="522" spans="1:8">
      <c r="A522" s="16">
        <v>520</v>
      </c>
      <c r="B522" s="22">
        <v>2022771099</v>
      </c>
      <c r="C522" s="23" t="s">
        <v>14</v>
      </c>
      <c r="D522" s="23" t="s">
        <v>60</v>
      </c>
      <c r="E522" s="24">
        <v>1352.89</v>
      </c>
      <c r="F522" s="24">
        <v>222.73</v>
      </c>
      <c r="G522" s="25">
        <v>20220817</v>
      </c>
      <c r="H522" s="20" t="s">
        <v>61</v>
      </c>
    </row>
    <row r="523" spans="1:8">
      <c r="A523" s="16">
        <v>521</v>
      </c>
      <c r="B523" s="22">
        <v>2022707534</v>
      </c>
      <c r="C523" s="23" t="s">
        <v>14</v>
      </c>
      <c r="D523" s="23" t="s">
        <v>329</v>
      </c>
      <c r="E523" s="24">
        <v>4552.28</v>
      </c>
      <c r="F523" s="24">
        <v>1150.93</v>
      </c>
      <c r="G523" s="25">
        <v>20220817</v>
      </c>
      <c r="H523" s="20" t="s">
        <v>330</v>
      </c>
    </row>
    <row r="524" spans="1:8">
      <c r="A524" s="16">
        <v>522</v>
      </c>
      <c r="B524" s="22">
        <v>2022716676</v>
      </c>
      <c r="C524" s="23" t="s">
        <v>14</v>
      </c>
      <c r="D524" s="23" t="s">
        <v>329</v>
      </c>
      <c r="E524" s="24">
        <v>4179.77</v>
      </c>
      <c r="F524" s="24">
        <v>906.35</v>
      </c>
      <c r="G524" s="25">
        <v>20220817</v>
      </c>
      <c r="H524" s="20" t="s">
        <v>330</v>
      </c>
    </row>
    <row r="525" spans="1:8">
      <c r="A525" s="16">
        <v>523</v>
      </c>
      <c r="B525" s="22">
        <v>2022700715</v>
      </c>
      <c r="C525" s="23" t="s">
        <v>14</v>
      </c>
      <c r="D525" s="23" t="s">
        <v>329</v>
      </c>
      <c r="E525" s="24">
        <v>2022.67</v>
      </c>
      <c r="F525" s="24">
        <v>1061.45</v>
      </c>
      <c r="G525" s="25">
        <v>20220817</v>
      </c>
      <c r="H525" s="20" t="s">
        <v>330</v>
      </c>
    </row>
    <row r="526" spans="1:8">
      <c r="A526" s="16">
        <v>524</v>
      </c>
      <c r="B526" s="22">
        <v>2022774870</v>
      </c>
      <c r="C526" s="23" t="s">
        <v>39</v>
      </c>
      <c r="D526" s="23" t="s">
        <v>331</v>
      </c>
      <c r="E526" s="24">
        <v>6466.83</v>
      </c>
      <c r="F526" s="24">
        <v>169.75</v>
      </c>
      <c r="G526" s="25">
        <v>20220818</v>
      </c>
      <c r="H526" s="20" t="s">
        <v>332</v>
      </c>
    </row>
    <row r="527" spans="1:8">
      <c r="A527" s="16">
        <v>525</v>
      </c>
      <c r="B527" s="22">
        <v>2022771792</v>
      </c>
      <c r="C527" s="23" t="s">
        <v>14</v>
      </c>
      <c r="D527" s="23" t="s">
        <v>111</v>
      </c>
      <c r="E527" s="24">
        <v>674.97</v>
      </c>
      <c r="F527" s="24">
        <v>58.61</v>
      </c>
      <c r="G527" s="25">
        <v>20220818</v>
      </c>
      <c r="H527" s="20" t="s">
        <v>112</v>
      </c>
    </row>
    <row r="528" spans="1:8">
      <c r="A528" s="16">
        <v>526</v>
      </c>
      <c r="B528" s="22">
        <v>2022769147</v>
      </c>
      <c r="C528" s="23" t="s">
        <v>14</v>
      </c>
      <c r="D528" s="23" t="s">
        <v>111</v>
      </c>
      <c r="E528" s="24">
        <v>524.6</v>
      </c>
      <c r="F528" s="24">
        <v>54.67</v>
      </c>
      <c r="G528" s="25">
        <v>20220818</v>
      </c>
      <c r="H528" s="20" t="s">
        <v>112</v>
      </c>
    </row>
    <row r="529" spans="1:8">
      <c r="A529" s="16">
        <v>527</v>
      </c>
      <c r="B529" s="22">
        <v>2022773731</v>
      </c>
      <c r="C529" s="23" t="s">
        <v>39</v>
      </c>
      <c r="D529" s="23" t="s">
        <v>333</v>
      </c>
      <c r="E529" s="24">
        <v>6491.11</v>
      </c>
      <c r="F529" s="24">
        <v>1947.33</v>
      </c>
      <c r="G529" s="25">
        <v>20220818</v>
      </c>
      <c r="H529" s="20" t="s">
        <v>334</v>
      </c>
    </row>
    <row r="530" spans="1:8">
      <c r="A530" s="16">
        <v>528</v>
      </c>
      <c r="B530" s="22">
        <v>2022769890</v>
      </c>
      <c r="C530" s="23" t="s">
        <v>9</v>
      </c>
      <c r="D530" s="23" t="s">
        <v>251</v>
      </c>
      <c r="E530" s="24">
        <v>8899.38</v>
      </c>
      <c r="F530" s="24">
        <v>1394.75</v>
      </c>
      <c r="G530" s="25">
        <v>20220818</v>
      </c>
      <c r="H530" s="20" t="s">
        <v>252</v>
      </c>
    </row>
    <row r="531" spans="1:8">
      <c r="A531" s="16">
        <v>529</v>
      </c>
      <c r="B531" s="22">
        <v>2022766337</v>
      </c>
      <c r="C531" s="23" t="s">
        <v>9</v>
      </c>
      <c r="D531" s="23" t="s">
        <v>182</v>
      </c>
      <c r="E531" s="24">
        <v>6255.57</v>
      </c>
      <c r="F531" s="24">
        <v>805.71</v>
      </c>
      <c r="G531" s="25">
        <v>20220818</v>
      </c>
      <c r="H531" s="20" t="s">
        <v>183</v>
      </c>
    </row>
    <row r="532" spans="1:8">
      <c r="A532" s="16">
        <v>530</v>
      </c>
      <c r="B532" s="22">
        <v>2022774335</v>
      </c>
      <c r="C532" s="23" t="s">
        <v>39</v>
      </c>
      <c r="D532" s="23" t="s">
        <v>211</v>
      </c>
      <c r="E532" s="24">
        <v>6700.87</v>
      </c>
      <c r="F532" s="24">
        <v>1099.13</v>
      </c>
      <c r="G532" s="25">
        <v>20220819</v>
      </c>
      <c r="H532" s="20" t="s">
        <v>212</v>
      </c>
    </row>
    <row r="533" spans="1:8">
      <c r="A533" s="16">
        <v>531</v>
      </c>
      <c r="B533" s="22">
        <v>2022775507</v>
      </c>
      <c r="C533" s="23" t="s">
        <v>39</v>
      </c>
      <c r="D533" s="23" t="s">
        <v>335</v>
      </c>
      <c r="E533" s="24">
        <v>6249.4</v>
      </c>
      <c r="F533" s="24">
        <v>1874.82</v>
      </c>
      <c r="G533" s="25">
        <v>20220820</v>
      </c>
      <c r="H533" s="20" t="s">
        <v>336</v>
      </c>
    </row>
    <row r="534" spans="1:8">
      <c r="A534" s="16">
        <v>532</v>
      </c>
      <c r="B534" s="22">
        <v>2022774172</v>
      </c>
      <c r="C534" s="23" t="s">
        <v>14</v>
      </c>
      <c r="D534" s="23" t="s">
        <v>111</v>
      </c>
      <c r="E534" s="24">
        <v>1023.44</v>
      </c>
      <c r="F534" s="24">
        <v>419.96</v>
      </c>
      <c r="G534" s="25">
        <v>20220821</v>
      </c>
      <c r="H534" s="20" t="s">
        <v>112</v>
      </c>
    </row>
    <row r="535" spans="1:8">
      <c r="A535" s="16">
        <v>533</v>
      </c>
      <c r="B535" s="22">
        <v>2022772122</v>
      </c>
      <c r="C535" s="23" t="s">
        <v>9</v>
      </c>
      <c r="D535" s="23" t="s">
        <v>105</v>
      </c>
      <c r="E535" s="24">
        <v>8528.93</v>
      </c>
      <c r="F535" s="24">
        <v>3128.81</v>
      </c>
      <c r="G535" s="25">
        <v>20220822</v>
      </c>
      <c r="H535" s="20" t="s">
        <v>106</v>
      </c>
    </row>
    <row r="536" spans="1:8">
      <c r="A536" s="16">
        <v>534</v>
      </c>
      <c r="B536" s="22">
        <v>2022775728</v>
      </c>
      <c r="C536" s="23" t="s">
        <v>14</v>
      </c>
      <c r="D536" s="23" t="s">
        <v>316</v>
      </c>
      <c r="E536" s="24">
        <v>1052.44</v>
      </c>
      <c r="F536" s="24">
        <v>14.74</v>
      </c>
      <c r="G536" s="25">
        <v>20220822</v>
      </c>
      <c r="H536" s="20" t="s">
        <v>317</v>
      </c>
    </row>
    <row r="537" spans="1:8">
      <c r="A537" s="16">
        <v>535</v>
      </c>
      <c r="B537" s="22">
        <v>2022777099</v>
      </c>
      <c r="C537" s="23" t="s">
        <v>14</v>
      </c>
      <c r="D537" s="23" t="s">
        <v>316</v>
      </c>
      <c r="E537" s="24">
        <v>681.31</v>
      </c>
      <c r="F537" s="24">
        <v>9.23</v>
      </c>
      <c r="G537" s="25">
        <v>20220822</v>
      </c>
      <c r="H537" s="20" t="s">
        <v>317</v>
      </c>
    </row>
    <row r="538" spans="1:8">
      <c r="A538" s="16">
        <v>536</v>
      </c>
      <c r="B538" s="22">
        <v>2022769529</v>
      </c>
      <c r="C538" s="23" t="s">
        <v>9</v>
      </c>
      <c r="D538" s="23" t="s">
        <v>154</v>
      </c>
      <c r="E538" s="24">
        <v>7066.5</v>
      </c>
      <c r="F538" s="24">
        <v>897.54</v>
      </c>
      <c r="G538" s="25">
        <v>20220822</v>
      </c>
      <c r="H538" s="20" t="s">
        <v>337</v>
      </c>
    </row>
    <row r="539" spans="1:8">
      <c r="A539" s="16">
        <v>537</v>
      </c>
      <c r="B539" s="22">
        <v>2022772125</v>
      </c>
      <c r="C539" s="23" t="s">
        <v>9</v>
      </c>
      <c r="D539" s="23" t="s">
        <v>237</v>
      </c>
      <c r="E539" s="24">
        <v>7484.86</v>
      </c>
      <c r="F539" s="24">
        <v>908.58</v>
      </c>
      <c r="G539" s="25">
        <v>20220822</v>
      </c>
      <c r="H539" s="20" t="s">
        <v>238</v>
      </c>
    </row>
    <row r="540" spans="1:8">
      <c r="A540" s="16">
        <v>538</v>
      </c>
      <c r="B540" s="22">
        <v>2022772696</v>
      </c>
      <c r="C540" s="23" t="s">
        <v>9</v>
      </c>
      <c r="D540" s="23" t="s">
        <v>338</v>
      </c>
      <c r="E540" s="24">
        <v>6860.48</v>
      </c>
      <c r="F540" s="24">
        <v>1926.2</v>
      </c>
      <c r="G540" s="25">
        <v>20220822</v>
      </c>
      <c r="H540" s="20"/>
    </row>
    <row r="541" spans="1:8">
      <c r="A541" s="16">
        <v>539</v>
      </c>
      <c r="B541" s="22">
        <v>2022771289</v>
      </c>
      <c r="C541" s="23" t="s">
        <v>9</v>
      </c>
      <c r="D541" s="23" t="s">
        <v>134</v>
      </c>
      <c r="E541" s="24">
        <v>9841</v>
      </c>
      <c r="F541" s="24">
        <v>1423.48</v>
      </c>
      <c r="G541" s="25">
        <v>20220822</v>
      </c>
      <c r="H541" s="20" t="s">
        <v>135</v>
      </c>
    </row>
    <row r="542" spans="1:8">
      <c r="A542" s="16">
        <v>540</v>
      </c>
      <c r="B542" s="22">
        <v>2022774425</v>
      </c>
      <c r="C542" s="23" t="s">
        <v>14</v>
      </c>
      <c r="D542" s="23" t="s">
        <v>50</v>
      </c>
      <c r="E542" s="24">
        <v>524.07</v>
      </c>
      <c r="F542" s="24">
        <v>54.65</v>
      </c>
      <c r="G542" s="25">
        <v>20220822</v>
      </c>
      <c r="H542" s="20" t="s">
        <v>131</v>
      </c>
    </row>
    <row r="543" spans="1:8">
      <c r="A543" s="16">
        <v>541</v>
      </c>
      <c r="B543" s="22">
        <v>2022776635</v>
      </c>
      <c r="C543" s="23" t="s">
        <v>14</v>
      </c>
      <c r="D543" s="23" t="s">
        <v>50</v>
      </c>
      <c r="E543" s="24">
        <v>555.17</v>
      </c>
      <c r="F543" s="24">
        <v>75.28</v>
      </c>
      <c r="G543" s="25">
        <v>20220822</v>
      </c>
      <c r="H543" s="20" t="s">
        <v>131</v>
      </c>
    </row>
    <row r="544" spans="1:8">
      <c r="A544" s="16">
        <v>542</v>
      </c>
      <c r="B544" s="22">
        <v>2022775082</v>
      </c>
      <c r="C544" s="23" t="s">
        <v>14</v>
      </c>
      <c r="D544" s="23" t="s">
        <v>44</v>
      </c>
      <c r="E544" s="24">
        <v>731.19</v>
      </c>
      <c r="F544" s="24">
        <v>30.88</v>
      </c>
      <c r="G544" s="25">
        <v>20220822</v>
      </c>
      <c r="H544" s="20" t="s">
        <v>179</v>
      </c>
    </row>
    <row r="545" spans="1:8">
      <c r="A545" s="16">
        <v>543</v>
      </c>
      <c r="B545" s="22">
        <v>2022771624</v>
      </c>
      <c r="C545" s="23" t="s">
        <v>9</v>
      </c>
      <c r="D545" s="23" t="s">
        <v>19</v>
      </c>
      <c r="E545" s="24">
        <v>6828</v>
      </c>
      <c r="F545" s="24">
        <v>2844.43</v>
      </c>
      <c r="G545" s="25">
        <v>20220822</v>
      </c>
      <c r="H545" s="20" t="s">
        <v>293</v>
      </c>
    </row>
    <row r="546" spans="1:8">
      <c r="A546" s="16">
        <v>544</v>
      </c>
      <c r="B546" s="22">
        <v>2022776739</v>
      </c>
      <c r="C546" s="23" t="s">
        <v>39</v>
      </c>
      <c r="D546" s="23" t="s">
        <v>339</v>
      </c>
      <c r="E546" s="24">
        <v>6630.81</v>
      </c>
      <c r="F546" s="24">
        <v>1819.19</v>
      </c>
      <c r="G546" s="25">
        <v>20220824</v>
      </c>
      <c r="H546" s="20" t="s">
        <v>340</v>
      </c>
    </row>
    <row r="547" spans="1:8">
      <c r="A547" s="16">
        <v>545</v>
      </c>
      <c r="B547" s="22">
        <v>2022772167</v>
      </c>
      <c r="C547" s="23" t="s">
        <v>14</v>
      </c>
      <c r="D547" s="23" t="s">
        <v>127</v>
      </c>
      <c r="E547" s="24">
        <v>7698.64</v>
      </c>
      <c r="F547" s="24">
        <v>1005.55</v>
      </c>
      <c r="G547" s="25">
        <v>20220824</v>
      </c>
      <c r="H547" s="20" t="s">
        <v>128</v>
      </c>
    </row>
    <row r="548" spans="1:8">
      <c r="A548" s="16">
        <v>546</v>
      </c>
      <c r="B548" s="22">
        <v>2022773820</v>
      </c>
      <c r="C548" s="23" t="s">
        <v>14</v>
      </c>
      <c r="D548" s="23" t="s">
        <v>97</v>
      </c>
      <c r="E548" s="24">
        <v>494.03</v>
      </c>
      <c r="F548" s="24">
        <v>22.84</v>
      </c>
      <c r="G548" s="25">
        <v>20220824</v>
      </c>
      <c r="H548" s="20" t="s">
        <v>276</v>
      </c>
    </row>
    <row r="549" spans="1:8">
      <c r="A549" s="16">
        <v>547</v>
      </c>
      <c r="B549" s="22">
        <v>2022775807</v>
      </c>
      <c r="C549" s="23" t="s">
        <v>14</v>
      </c>
      <c r="D549" s="23" t="s">
        <v>97</v>
      </c>
      <c r="E549" s="24">
        <v>494.03</v>
      </c>
      <c r="F549" s="24">
        <v>22.84</v>
      </c>
      <c r="G549" s="25">
        <v>20220824</v>
      </c>
      <c r="H549" s="20" t="s">
        <v>276</v>
      </c>
    </row>
    <row r="550" spans="1:8">
      <c r="A550" s="16">
        <v>548</v>
      </c>
      <c r="B550" s="22">
        <v>2022773398</v>
      </c>
      <c r="C550" s="23" t="s">
        <v>14</v>
      </c>
      <c r="D550" s="23" t="s">
        <v>77</v>
      </c>
      <c r="E550" s="24">
        <v>494.03</v>
      </c>
      <c r="F550" s="24">
        <v>24.65</v>
      </c>
      <c r="G550" s="25">
        <v>20220824</v>
      </c>
      <c r="H550" s="20" t="s">
        <v>151</v>
      </c>
    </row>
    <row r="551" spans="1:8">
      <c r="A551" s="16">
        <v>549</v>
      </c>
      <c r="B551" s="22">
        <v>2022775800</v>
      </c>
      <c r="C551" s="23" t="s">
        <v>14</v>
      </c>
      <c r="D551" s="23" t="s">
        <v>77</v>
      </c>
      <c r="E551" s="24">
        <v>494.03</v>
      </c>
      <c r="F551" s="24">
        <v>24.65</v>
      </c>
      <c r="G551" s="25">
        <v>20220824</v>
      </c>
      <c r="H551" s="20" t="s">
        <v>151</v>
      </c>
    </row>
    <row r="552" spans="1:8">
      <c r="A552" s="16">
        <v>550</v>
      </c>
      <c r="B552" s="22">
        <v>2022777048</v>
      </c>
      <c r="C552" s="23" t="s">
        <v>39</v>
      </c>
      <c r="D552" s="23" t="s">
        <v>341</v>
      </c>
      <c r="E552" s="24">
        <v>6809.8</v>
      </c>
      <c r="F552" s="24">
        <v>1640.2</v>
      </c>
      <c r="G552" s="25">
        <v>20220825</v>
      </c>
      <c r="H552" s="20" t="s">
        <v>342</v>
      </c>
    </row>
    <row r="553" spans="1:8">
      <c r="A553" s="16">
        <v>551</v>
      </c>
      <c r="B553" s="22">
        <v>2022772944</v>
      </c>
      <c r="C553" s="23" t="s">
        <v>14</v>
      </c>
      <c r="D553" s="23" t="s">
        <v>101</v>
      </c>
      <c r="E553" s="24">
        <v>30872.58</v>
      </c>
      <c r="F553" s="24">
        <v>7747.57</v>
      </c>
      <c r="G553" s="25">
        <v>20220825</v>
      </c>
      <c r="H553" s="20" t="s">
        <v>297</v>
      </c>
    </row>
    <row r="554" spans="1:8">
      <c r="A554" s="16">
        <v>552</v>
      </c>
      <c r="B554" s="22">
        <v>2022777017</v>
      </c>
      <c r="C554" s="23" t="s">
        <v>39</v>
      </c>
      <c r="D554" s="23" t="s">
        <v>343</v>
      </c>
      <c r="E554" s="24">
        <v>6624.92</v>
      </c>
      <c r="F554" s="24">
        <v>1825.08</v>
      </c>
      <c r="G554" s="25">
        <v>20220825</v>
      </c>
      <c r="H554" s="20" t="s">
        <v>344</v>
      </c>
    </row>
    <row r="555" spans="1:8">
      <c r="A555" s="16">
        <v>553</v>
      </c>
      <c r="B555" s="22">
        <v>2022777087</v>
      </c>
      <c r="C555" s="23" t="s">
        <v>39</v>
      </c>
      <c r="D555" s="23" t="s">
        <v>345</v>
      </c>
      <c r="E555" s="24">
        <v>6752.28</v>
      </c>
      <c r="F555" s="24">
        <v>1697.72</v>
      </c>
      <c r="G555" s="25">
        <v>20220825</v>
      </c>
      <c r="H555" s="20" t="s">
        <v>346</v>
      </c>
    </row>
    <row r="556" spans="1:8">
      <c r="A556" s="16">
        <v>554</v>
      </c>
      <c r="B556" s="22">
        <v>2022770446</v>
      </c>
      <c r="C556" s="23" t="s">
        <v>14</v>
      </c>
      <c r="D556" s="23" t="s">
        <v>306</v>
      </c>
      <c r="E556" s="24">
        <v>19630.56</v>
      </c>
      <c r="F556" s="24">
        <v>458.02</v>
      </c>
      <c r="G556" s="25">
        <v>20220825</v>
      </c>
      <c r="H556" s="20" t="s">
        <v>307</v>
      </c>
    </row>
    <row r="557" spans="1:8">
      <c r="A557" s="16">
        <v>555</v>
      </c>
      <c r="B557" s="22">
        <v>2022773119</v>
      </c>
      <c r="C557" s="23" t="s">
        <v>9</v>
      </c>
      <c r="D557" s="23" t="s">
        <v>95</v>
      </c>
      <c r="E557" s="24">
        <v>3856.06</v>
      </c>
      <c r="F557" s="24">
        <v>2071.62</v>
      </c>
      <c r="G557" s="25">
        <v>20220826</v>
      </c>
      <c r="H557" s="20" t="s">
        <v>96</v>
      </c>
    </row>
    <row r="558" spans="1:8">
      <c r="A558" s="16">
        <v>556</v>
      </c>
      <c r="B558" s="22">
        <v>2022777325</v>
      </c>
      <c r="C558" s="23" t="s">
        <v>14</v>
      </c>
      <c r="D558" s="23" t="s">
        <v>48</v>
      </c>
      <c r="E558" s="24">
        <v>5697.22</v>
      </c>
      <c r="F558" s="24">
        <v>265.63</v>
      </c>
      <c r="G558" s="25">
        <v>20220826</v>
      </c>
      <c r="H558" s="20" t="s">
        <v>144</v>
      </c>
    </row>
    <row r="559" spans="1:8">
      <c r="A559" s="16">
        <v>557</v>
      </c>
      <c r="B559" s="22">
        <v>2022774103</v>
      </c>
      <c r="C559" s="23" t="s">
        <v>14</v>
      </c>
      <c r="D559" s="23" t="s">
        <v>80</v>
      </c>
      <c r="E559" s="24">
        <v>952.88</v>
      </c>
      <c r="F559" s="24">
        <v>65.91</v>
      </c>
      <c r="G559" s="25">
        <v>20220826</v>
      </c>
      <c r="H559" s="20" t="s">
        <v>225</v>
      </c>
    </row>
    <row r="560" spans="1:8">
      <c r="A560" s="16">
        <v>558</v>
      </c>
      <c r="B560" s="22">
        <v>2022776364</v>
      </c>
      <c r="C560" s="23" t="s">
        <v>14</v>
      </c>
      <c r="D560" s="23" t="s">
        <v>80</v>
      </c>
      <c r="E560" s="24">
        <v>534.07</v>
      </c>
      <c r="F560" s="24">
        <v>54.92</v>
      </c>
      <c r="G560" s="25">
        <v>20220826</v>
      </c>
      <c r="H560" s="20" t="s">
        <v>225</v>
      </c>
    </row>
    <row r="561" spans="1:8">
      <c r="A561" s="16">
        <v>559</v>
      </c>
      <c r="B561" s="22">
        <v>2022777312</v>
      </c>
      <c r="C561" s="23" t="s">
        <v>39</v>
      </c>
      <c r="D561" s="23" t="s">
        <v>347</v>
      </c>
      <c r="E561" s="24">
        <v>6217.77</v>
      </c>
      <c r="F561" s="24">
        <v>1865.33</v>
      </c>
      <c r="G561" s="25">
        <v>20220826</v>
      </c>
      <c r="H561" s="20" t="s">
        <v>348</v>
      </c>
    </row>
    <row r="562" spans="1:8">
      <c r="A562" s="16">
        <v>560</v>
      </c>
      <c r="B562" s="22">
        <v>2022777244</v>
      </c>
      <c r="C562" s="23" t="s">
        <v>39</v>
      </c>
      <c r="D562" s="23" t="s">
        <v>349</v>
      </c>
      <c r="E562" s="24">
        <v>6867.78</v>
      </c>
      <c r="F562" s="24">
        <v>1582.22</v>
      </c>
      <c r="G562" s="25">
        <v>20220828</v>
      </c>
      <c r="H562" s="20" t="s">
        <v>350</v>
      </c>
    </row>
    <row r="563" spans="1:8">
      <c r="A563" s="16">
        <v>561</v>
      </c>
      <c r="B563" s="22">
        <v>2022777263</v>
      </c>
      <c r="C563" s="23" t="s">
        <v>14</v>
      </c>
      <c r="D563" s="23" t="s">
        <v>44</v>
      </c>
      <c r="E563" s="24">
        <v>1898.77</v>
      </c>
      <c r="F563" s="24">
        <v>1213.18</v>
      </c>
      <c r="G563" s="25">
        <v>20220828</v>
      </c>
      <c r="H563" s="20" t="s">
        <v>179</v>
      </c>
    </row>
    <row r="564" spans="1:8">
      <c r="A564" s="16">
        <v>562</v>
      </c>
      <c r="B564" s="22">
        <v>2022771755</v>
      </c>
      <c r="C564" s="23" t="s">
        <v>9</v>
      </c>
      <c r="D564" s="23" t="s">
        <v>142</v>
      </c>
      <c r="E564" s="24">
        <v>5913.24</v>
      </c>
      <c r="F564" s="24">
        <v>1002.41</v>
      </c>
      <c r="G564" s="25">
        <v>20220829</v>
      </c>
      <c r="H564" s="20" t="s">
        <v>291</v>
      </c>
    </row>
    <row r="565" spans="1:8">
      <c r="A565" s="16">
        <v>563</v>
      </c>
      <c r="B565" s="22">
        <v>2022772007</v>
      </c>
      <c r="C565" s="23" t="s">
        <v>14</v>
      </c>
      <c r="D565" s="23" t="s">
        <v>73</v>
      </c>
      <c r="E565" s="24">
        <v>955.72</v>
      </c>
      <c r="F565" s="24">
        <v>65.98</v>
      </c>
      <c r="G565" s="25">
        <v>20220829</v>
      </c>
      <c r="H565" s="20" t="s">
        <v>271</v>
      </c>
    </row>
    <row r="566" spans="1:8">
      <c r="A566" s="16">
        <v>564</v>
      </c>
      <c r="B566" s="22">
        <v>2022772692</v>
      </c>
      <c r="C566" s="23" t="s">
        <v>14</v>
      </c>
      <c r="D566" s="23" t="s">
        <v>73</v>
      </c>
      <c r="E566" s="24">
        <v>3204.03</v>
      </c>
      <c r="F566" s="24">
        <v>208.11</v>
      </c>
      <c r="G566" s="25">
        <v>20220829</v>
      </c>
      <c r="H566" s="20" t="s">
        <v>271</v>
      </c>
    </row>
    <row r="567" spans="1:8">
      <c r="A567" s="16">
        <v>565</v>
      </c>
      <c r="B567" s="22">
        <v>2022776637</v>
      </c>
      <c r="C567" s="23" t="s">
        <v>14</v>
      </c>
      <c r="D567" s="23" t="s">
        <v>73</v>
      </c>
      <c r="E567" s="24">
        <v>524.07</v>
      </c>
      <c r="F567" s="24">
        <v>54.65</v>
      </c>
      <c r="G567" s="25">
        <v>20220829</v>
      </c>
      <c r="H567" s="20" t="s">
        <v>271</v>
      </c>
    </row>
    <row r="568" spans="1:8">
      <c r="A568" s="16">
        <v>566</v>
      </c>
      <c r="B568" s="22">
        <v>2022772298</v>
      </c>
      <c r="C568" s="23" t="s">
        <v>14</v>
      </c>
      <c r="D568" s="23" t="s">
        <v>64</v>
      </c>
      <c r="E568" s="24">
        <v>787.72</v>
      </c>
      <c r="F568" s="24">
        <v>61.57</v>
      </c>
      <c r="G568" s="25">
        <v>20220829</v>
      </c>
      <c r="H568" s="20" t="s">
        <v>65</v>
      </c>
    </row>
    <row r="569" spans="1:8">
      <c r="A569" s="16">
        <v>567</v>
      </c>
      <c r="B569" s="22">
        <v>2022774739</v>
      </c>
      <c r="C569" s="23" t="s">
        <v>14</v>
      </c>
      <c r="D569" s="23" t="s">
        <v>64</v>
      </c>
      <c r="E569" s="24">
        <v>926.97</v>
      </c>
      <c r="F569" s="24">
        <v>182.06</v>
      </c>
      <c r="G569" s="25">
        <v>20220829</v>
      </c>
      <c r="H569" s="20" t="s">
        <v>65</v>
      </c>
    </row>
    <row r="570" spans="1:8">
      <c r="A570" s="16">
        <v>568</v>
      </c>
      <c r="B570" s="22">
        <v>2022776640</v>
      </c>
      <c r="C570" s="23" t="s">
        <v>14</v>
      </c>
      <c r="D570" s="23" t="s">
        <v>64</v>
      </c>
      <c r="E570" s="24">
        <v>650.03</v>
      </c>
      <c r="F570" s="24">
        <v>57.96</v>
      </c>
      <c r="G570" s="25">
        <v>20220829</v>
      </c>
      <c r="H570" s="20" t="s">
        <v>65</v>
      </c>
    </row>
    <row r="571" spans="1:8">
      <c r="A571" s="16">
        <v>569</v>
      </c>
      <c r="B571" s="22">
        <v>2022777538</v>
      </c>
      <c r="C571" s="23" t="s">
        <v>39</v>
      </c>
      <c r="D571" s="23" t="s">
        <v>351</v>
      </c>
      <c r="E571" s="24">
        <v>6781.69</v>
      </c>
      <c r="F571" s="24">
        <v>1668.31</v>
      </c>
      <c r="G571" s="25">
        <v>20220829</v>
      </c>
      <c r="H571" s="20" t="s">
        <v>352</v>
      </c>
    </row>
    <row r="572" spans="1:8">
      <c r="A572" s="16">
        <v>570</v>
      </c>
      <c r="B572" s="22">
        <v>2022745185</v>
      </c>
      <c r="C572" s="23" t="s">
        <v>14</v>
      </c>
      <c r="D572" s="23" t="s">
        <v>353</v>
      </c>
      <c r="E572" s="24">
        <v>62048.84</v>
      </c>
      <c r="F572" s="24">
        <v>2079.7</v>
      </c>
      <c r="G572" s="25">
        <v>20220829</v>
      </c>
      <c r="H572" s="20" t="s">
        <v>354</v>
      </c>
    </row>
    <row r="573" spans="1:8">
      <c r="A573" s="16">
        <v>571</v>
      </c>
      <c r="B573" s="22">
        <v>2022756079</v>
      </c>
      <c r="C573" s="23" t="s">
        <v>14</v>
      </c>
      <c r="D573" s="23" t="s">
        <v>353</v>
      </c>
      <c r="E573" s="24">
        <v>20655.13</v>
      </c>
      <c r="F573" s="24">
        <v>517.56</v>
      </c>
      <c r="G573" s="25">
        <v>20220829</v>
      </c>
      <c r="H573" s="20" t="s">
        <v>354</v>
      </c>
    </row>
    <row r="574" spans="1:8">
      <c r="A574" s="16">
        <v>572</v>
      </c>
      <c r="B574" s="22">
        <v>2022763598</v>
      </c>
      <c r="C574" s="23" t="s">
        <v>14</v>
      </c>
      <c r="D574" s="23" t="s">
        <v>353</v>
      </c>
      <c r="E574" s="24">
        <v>37134.42</v>
      </c>
      <c r="F574" s="24">
        <v>509.31</v>
      </c>
      <c r="G574" s="25">
        <v>20220829</v>
      </c>
      <c r="H574" s="20" t="s">
        <v>354</v>
      </c>
    </row>
    <row r="575" spans="1:8">
      <c r="A575" s="16">
        <v>573</v>
      </c>
      <c r="B575" s="22">
        <v>2022770454</v>
      </c>
      <c r="C575" s="23" t="s">
        <v>14</v>
      </c>
      <c r="D575" s="23" t="s">
        <v>353</v>
      </c>
      <c r="E575" s="24">
        <v>20046.38</v>
      </c>
      <c r="F575" s="24">
        <v>807.25</v>
      </c>
      <c r="G575" s="25">
        <v>20220829</v>
      </c>
      <c r="H575" s="20" t="s">
        <v>354</v>
      </c>
    </row>
    <row r="576" spans="1:8">
      <c r="A576" s="16">
        <v>574</v>
      </c>
      <c r="B576" s="22">
        <v>2022775546</v>
      </c>
      <c r="C576" s="23" t="s">
        <v>14</v>
      </c>
      <c r="D576" s="23" t="s">
        <v>353</v>
      </c>
      <c r="E576" s="24">
        <v>29530.76</v>
      </c>
      <c r="F576" s="24">
        <v>340.46</v>
      </c>
      <c r="G576" s="25">
        <v>20220829</v>
      </c>
      <c r="H576" s="20" t="s">
        <v>354</v>
      </c>
    </row>
    <row r="577" spans="1:8">
      <c r="A577" s="16">
        <v>575</v>
      </c>
      <c r="B577" s="22">
        <v>2022774415</v>
      </c>
      <c r="C577" s="23" t="s">
        <v>14</v>
      </c>
      <c r="D577" s="23" t="s">
        <v>60</v>
      </c>
      <c r="E577" s="24">
        <v>1290.1</v>
      </c>
      <c r="F577" s="24">
        <v>74.76</v>
      </c>
      <c r="G577" s="25">
        <v>20220829</v>
      </c>
      <c r="H577" s="20" t="s">
        <v>61</v>
      </c>
    </row>
    <row r="578" spans="1:8">
      <c r="A578" s="16">
        <v>576</v>
      </c>
      <c r="B578" s="22">
        <v>2022776643</v>
      </c>
      <c r="C578" s="23" t="s">
        <v>14</v>
      </c>
      <c r="D578" s="23" t="s">
        <v>60</v>
      </c>
      <c r="E578" s="24">
        <v>838.54</v>
      </c>
      <c r="F578" s="24">
        <v>327.88</v>
      </c>
      <c r="G578" s="25">
        <v>20220829</v>
      </c>
      <c r="H578" s="20" t="s">
        <v>61</v>
      </c>
    </row>
    <row r="579" spans="1:8">
      <c r="A579" s="16">
        <v>577</v>
      </c>
      <c r="B579" s="22">
        <v>2022774771</v>
      </c>
      <c r="C579" s="23" t="s">
        <v>9</v>
      </c>
      <c r="D579" s="23" t="s">
        <v>113</v>
      </c>
      <c r="E579" s="24">
        <v>11725.02</v>
      </c>
      <c r="F579" s="24">
        <v>1515.96</v>
      </c>
      <c r="G579" s="25">
        <v>20220830</v>
      </c>
      <c r="H579" s="20" t="s">
        <v>114</v>
      </c>
    </row>
    <row r="580" spans="1:8">
      <c r="A580" s="16">
        <v>578</v>
      </c>
      <c r="B580" s="22">
        <v>2022777573</v>
      </c>
      <c r="C580" s="23" t="s">
        <v>39</v>
      </c>
      <c r="D580" s="23" t="s">
        <v>321</v>
      </c>
      <c r="E580" s="24">
        <v>6931.6</v>
      </c>
      <c r="F580" s="24">
        <v>1518.4</v>
      </c>
      <c r="G580" s="25">
        <v>20220830</v>
      </c>
      <c r="H580" s="20" t="s">
        <v>355</v>
      </c>
    </row>
    <row r="581" spans="1:8">
      <c r="A581" s="16">
        <v>579</v>
      </c>
      <c r="B581" s="22">
        <v>2022778226</v>
      </c>
      <c r="C581" s="23" t="s">
        <v>39</v>
      </c>
      <c r="D581" s="23" t="s">
        <v>356</v>
      </c>
      <c r="E581" s="24">
        <v>6385.86</v>
      </c>
      <c r="F581" s="24">
        <v>167.63</v>
      </c>
      <c r="G581" s="25">
        <v>20220831</v>
      </c>
      <c r="H581" s="20" t="s">
        <v>357</v>
      </c>
    </row>
    <row r="582" spans="1:8">
      <c r="A582" s="16">
        <v>580</v>
      </c>
      <c r="B582" s="22">
        <v>2022778596</v>
      </c>
      <c r="C582" s="23" t="s">
        <v>14</v>
      </c>
      <c r="D582" s="23" t="s">
        <v>111</v>
      </c>
      <c r="E582" s="24">
        <v>524.07</v>
      </c>
      <c r="F582" s="24">
        <v>54.65</v>
      </c>
      <c r="G582" s="25">
        <v>20220831</v>
      </c>
      <c r="H582" s="20" t="s">
        <v>112</v>
      </c>
    </row>
    <row r="583" spans="1:8">
      <c r="A583" s="16">
        <v>581</v>
      </c>
      <c r="B583" s="22">
        <v>2022758665</v>
      </c>
      <c r="C583" s="23" t="s">
        <v>14</v>
      </c>
      <c r="D583" s="23" t="s">
        <v>111</v>
      </c>
      <c r="E583" s="24">
        <v>944.28</v>
      </c>
      <c r="F583" s="24">
        <v>168.61</v>
      </c>
      <c r="G583" s="25">
        <v>20220831</v>
      </c>
      <c r="H583" s="20" t="s">
        <v>112</v>
      </c>
    </row>
    <row r="584" spans="1:8">
      <c r="A584" s="16">
        <v>582</v>
      </c>
      <c r="B584" s="22">
        <v>2022776408</v>
      </c>
      <c r="C584" s="23" t="s">
        <v>14</v>
      </c>
      <c r="D584" s="23" t="s">
        <v>111</v>
      </c>
      <c r="E584" s="24">
        <v>524.07</v>
      </c>
      <c r="F584" s="24">
        <v>54.65</v>
      </c>
      <c r="G584" s="25">
        <v>20220831</v>
      </c>
      <c r="H584" s="20" t="s">
        <v>112</v>
      </c>
    </row>
    <row r="585" spans="1:8">
      <c r="A585" s="16">
        <v>583</v>
      </c>
      <c r="B585" s="22">
        <v>2022777452</v>
      </c>
      <c r="C585" s="23" t="s">
        <v>9</v>
      </c>
      <c r="D585" s="23" t="s">
        <v>35</v>
      </c>
      <c r="E585" s="24">
        <v>3595.8</v>
      </c>
      <c r="F585" s="24">
        <v>1274.98</v>
      </c>
      <c r="G585" s="25">
        <v>20220831</v>
      </c>
      <c r="H585" s="20" t="s">
        <v>36</v>
      </c>
    </row>
    <row r="586" spans="1:8">
      <c r="A586" s="16">
        <v>584</v>
      </c>
      <c r="B586" s="22">
        <v>2022777872</v>
      </c>
      <c r="C586" s="23" t="s">
        <v>14</v>
      </c>
      <c r="D586" s="23" t="s">
        <v>97</v>
      </c>
      <c r="E586" s="24">
        <v>494.07</v>
      </c>
      <c r="F586" s="24">
        <v>22.85</v>
      </c>
      <c r="G586" s="25">
        <v>20220831</v>
      </c>
      <c r="H586" s="20" t="s">
        <v>276</v>
      </c>
    </row>
    <row r="587" spans="1:8">
      <c r="A587" s="16">
        <v>585</v>
      </c>
      <c r="B587" s="22">
        <v>2022774454</v>
      </c>
      <c r="C587" s="23" t="s">
        <v>9</v>
      </c>
      <c r="D587" s="23" t="s">
        <v>140</v>
      </c>
      <c r="E587" s="25">
        <v>10342.2</v>
      </c>
      <c r="F587" s="25">
        <v>1427.5</v>
      </c>
      <c r="G587" s="25">
        <v>20220901</v>
      </c>
      <c r="H587" s="20" t="s">
        <v>141</v>
      </c>
    </row>
    <row r="588" spans="1:8">
      <c r="A588" s="16">
        <v>586</v>
      </c>
      <c r="B588" s="22">
        <v>2022780062</v>
      </c>
      <c r="C588" s="23" t="s">
        <v>14</v>
      </c>
      <c r="D588" s="23" t="s">
        <v>97</v>
      </c>
      <c r="E588" s="25">
        <v>1281.91</v>
      </c>
      <c r="F588" s="25">
        <v>40.57</v>
      </c>
      <c r="G588" s="25">
        <v>20220901</v>
      </c>
      <c r="H588" s="20" t="s">
        <v>276</v>
      </c>
    </row>
    <row r="589" spans="1:8">
      <c r="A589" s="16">
        <v>587</v>
      </c>
      <c r="B589" s="22">
        <v>2022775468</v>
      </c>
      <c r="C589" s="23" t="s">
        <v>39</v>
      </c>
      <c r="D589" s="23" t="s">
        <v>358</v>
      </c>
      <c r="E589" s="25">
        <v>6605.23</v>
      </c>
      <c r="F589" s="25">
        <v>1844.77</v>
      </c>
      <c r="G589" s="25">
        <v>20220901</v>
      </c>
      <c r="H589" s="20" t="s">
        <v>359</v>
      </c>
    </row>
    <row r="590" spans="1:8">
      <c r="A590" s="16">
        <v>588</v>
      </c>
      <c r="B590" s="22">
        <v>2022773421</v>
      </c>
      <c r="C590" s="23" t="s">
        <v>14</v>
      </c>
      <c r="D590" s="23" t="s">
        <v>86</v>
      </c>
      <c r="E590" s="25">
        <v>889.87</v>
      </c>
      <c r="F590" s="25">
        <v>61.08</v>
      </c>
      <c r="G590" s="25">
        <v>20220901</v>
      </c>
      <c r="H590" s="20" t="s">
        <v>87</v>
      </c>
    </row>
    <row r="591" spans="1:8">
      <c r="A591" s="16">
        <v>589</v>
      </c>
      <c r="B591" s="22">
        <v>2022758930</v>
      </c>
      <c r="C591" s="23" t="s">
        <v>14</v>
      </c>
      <c r="D591" s="23" t="s">
        <v>99</v>
      </c>
      <c r="E591" s="25">
        <v>1111.14</v>
      </c>
      <c r="F591" s="25">
        <v>40.85</v>
      </c>
      <c r="G591" s="25">
        <v>20220901</v>
      </c>
      <c r="H591" s="20" t="s">
        <v>360</v>
      </c>
    </row>
    <row r="592" spans="1:8">
      <c r="A592" s="16">
        <v>590</v>
      </c>
      <c r="B592" s="22">
        <v>2022761413</v>
      </c>
      <c r="C592" s="23" t="s">
        <v>14</v>
      </c>
      <c r="D592" s="23" t="s">
        <v>99</v>
      </c>
      <c r="E592" s="25">
        <v>1083.16</v>
      </c>
      <c r="F592" s="25">
        <v>147.79</v>
      </c>
      <c r="G592" s="25">
        <v>20220901</v>
      </c>
      <c r="H592" s="20" t="s">
        <v>360</v>
      </c>
    </row>
    <row r="593" spans="1:8">
      <c r="A593" s="16">
        <v>591</v>
      </c>
      <c r="B593" s="22">
        <v>2022760682</v>
      </c>
      <c r="C593" s="23" t="s">
        <v>14</v>
      </c>
      <c r="D593" s="23" t="s">
        <v>75</v>
      </c>
      <c r="E593" s="25">
        <v>57669.19</v>
      </c>
      <c r="F593" s="25">
        <v>5311.58</v>
      </c>
      <c r="G593" s="25">
        <v>20220901</v>
      </c>
      <c r="H593" s="20"/>
    </row>
    <row r="594" spans="1:8">
      <c r="A594" s="16">
        <v>592</v>
      </c>
      <c r="B594" s="22">
        <v>2022771375</v>
      </c>
      <c r="C594" s="23" t="s">
        <v>14</v>
      </c>
      <c r="D594" s="23" t="s">
        <v>172</v>
      </c>
      <c r="E594" s="25">
        <v>1466.9</v>
      </c>
      <c r="F594" s="25">
        <v>369.15</v>
      </c>
      <c r="G594" s="25">
        <v>20220901</v>
      </c>
      <c r="H594" s="20" t="s">
        <v>311</v>
      </c>
    </row>
    <row r="595" spans="1:8">
      <c r="A595" s="16">
        <v>593</v>
      </c>
      <c r="B595" s="22">
        <v>2022771669</v>
      </c>
      <c r="C595" s="23" t="s">
        <v>9</v>
      </c>
      <c r="D595" s="23" t="s">
        <v>138</v>
      </c>
      <c r="E595" s="25">
        <v>9842.45</v>
      </c>
      <c r="F595" s="25">
        <v>352.8</v>
      </c>
      <c r="G595" s="25">
        <v>20220902</v>
      </c>
      <c r="H595" s="20" t="s">
        <v>192</v>
      </c>
    </row>
    <row r="596" spans="1:8">
      <c r="A596" s="16">
        <v>594</v>
      </c>
      <c r="B596" s="22">
        <v>2022778235</v>
      </c>
      <c r="C596" s="23" t="s">
        <v>39</v>
      </c>
      <c r="D596" s="23" t="s">
        <v>361</v>
      </c>
      <c r="E596" s="25">
        <v>6881.43</v>
      </c>
      <c r="F596" s="25">
        <v>1568.57</v>
      </c>
      <c r="G596" s="25">
        <v>20220902</v>
      </c>
      <c r="H596" s="20" t="s">
        <v>362</v>
      </c>
    </row>
    <row r="597" spans="1:8">
      <c r="A597" s="16">
        <v>595</v>
      </c>
      <c r="B597" s="22">
        <v>2022779976</v>
      </c>
      <c r="C597" s="23" t="s">
        <v>39</v>
      </c>
      <c r="D597" s="23" t="s">
        <v>327</v>
      </c>
      <c r="E597" s="25">
        <v>5317.41</v>
      </c>
      <c r="F597" s="25">
        <v>139.58</v>
      </c>
      <c r="G597" s="25">
        <v>20220902</v>
      </c>
      <c r="H597" s="20" t="s">
        <v>328</v>
      </c>
    </row>
    <row r="598" spans="1:8">
      <c r="A598" s="16">
        <v>596</v>
      </c>
      <c r="B598" s="22">
        <v>2022779127</v>
      </c>
      <c r="C598" s="23" t="s">
        <v>39</v>
      </c>
      <c r="D598" s="23" t="s">
        <v>363</v>
      </c>
      <c r="E598" s="25">
        <v>6929.71</v>
      </c>
      <c r="F598" s="25">
        <v>1520.29</v>
      </c>
      <c r="G598" s="25">
        <v>20220903</v>
      </c>
      <c r="H598" s="20" t="s">
        <v>364</v>
      </c>
    </row>
    <row r="599" spans="1:8">
      <c r="A599" s="16">
        <v>597</v>
      </c>
      <c r="B599" s="22">
        <v>2022777134</v>
      </c>
      <c r="C599" s="23" t="s">
        <v>9</v>
      </c>
      <c r="D599" s="23" t="s">
        <v>147</v>
      </c>
      <c r="E599" s="25">
        <v>5871.4</v>
      </c>
      <c r="F599" s="25">
        <v>250.61</v>
      </c>
      <c r="G599" s="25">
        <v>20220903</v>
      </c>
      <c r="H599" s="20" t="s">
        <v>148</v>
      </c>
    </row>
    <row r="600" spans="1:8">
      <c r="A600" s="16">
        <v>598</v>
      </c>
      <c r="B600" s="22">
        <v>2022773970</v>
      </c>
      <c r="C600" s="23" t="s">
        <v>14</v>
      </c>
      <c r="D600" s="23" t="s">
        <v>23</v>
      </c>
      <c r="E600" s="25">
        <v>7077.39</v>
      </c>
      <c r="F600" s="25">
        <v>1265.19</v>
      </c>
      <c r="G600" s="25">
        <v>20220904</v>
      </c>
      <c r="H600" s="20" t="s">
        <v>24</v>
      </c>
    </row>
    <row r="601" spans="1:8">
      <c r="A601" s="16">
        <v>599</v>
      </c>
      <c r="B601" s="22">
        <v>2022776703</v>
      </c>
      <c r="C601" s="23" t="s">
        <v>9</v>
      </c>
      <c r="D601" s="23" t="s">
        <v>166</v>
      </c>
      <c r="E601" s="25">
        <v>8280.18</v>
      </c>
      <c r="F601" s="25">
        <v>1568.83</v>
      </c>
      <c r="G601" s="25">
        <v>20220905</v>
      </c>
      <c r="H601" s="20" t="s">
        <v>320</v>
      </c>
    </row>
    <row r="602" spans="1:8">
      <c r="A602" s="16">
        <v>600</v>
      </c>
      <c r="B602" s="22">
        <v>2022774771</v>
      </c>
      <c r="C602" s="23" t="s">
        <v>9</v>
      </c>
      <c r="D602" s="23" t="s">
        <v>113</v>
      </c>
      <c r="E602" s="25">
        <v>-11725.02</v>
      </c>
      <c r="F602" s="25">
        <v>-1515.96</v>
      </c>
      <c r="G602" s="25">
        <v>20220905</v>
      </c>
      <c r="H602" s="20" t="s">
        <v>114</v>
      </c>
    </row>
    <row r="603" spans="1:8">
      <c r="A603" s="16">
        <v>601</v>
      </c>
      <c r="B603" s="22">
        <v>2022776761</v>
      </c>
      <c r="C603" s="23" t="s">
        <v>9</v>
      </c>
      <c r="D603" s="23" t="s">
        <v>182</v>
      </c>
      <c r="E603" s="25">
        <v>8321.56</v>
      </c>
      <c r="F603" s="25">
        <v>986.83</v>
      </c>
      <c r="G603" s="25">
        <v>20220905</v>
      </c>
      <c r="H603" s="20"/>
    </row>
    <row r="604" spans="1:8">
      <c r="A604" s="16">
        <v>602</v>
      </c>
      <c r="B604" s="22">
        <v>2022779445</v>
      </c>
      <c r="C604" s="23" t="s">
        <v>14</v>
      </c>
      <c r="D604" s="23" t="s">
        <v>316</v>
      </c>
      <c r="E604" s="25">
        <v>910.78</v>
      </c>
      <c r="F604" s="25">
        <v>11.98</v>
      </c>
      <c r="G604" s="25">
        <v>20220905</v>
      </c>
      <c r="H604" s="20" t="s">
        <v>317</v>
      </c>
    </row>
    <row r="605" spans="1:8">
      <c r="A605" s="16">
        <v>603</v>
      </c>
      <c r="B605" s="22">
        <v>2022774771</v>
      </c>
      <c r="C605" s="23" t="s">
        <v>9</v>
      </c>
      <c r="D605" s="23" t="s">
        <v>113</v>
      </c>
      <c r="E605" s="25">
        <v>11087.02</v>
      </c>
      <c r="F605" s="25">
        <v>1364.84</v>
      </c>
      <c r="G605" s="25">
        <v>20220905</v>
      </c>
      <c r="H605" s="20" t="s">
        <v>114</v>
      </c>
    </row>
    <row r="606" spans="1:8">
      <c r="A606" s="16">
        <v>604</v>
      </c>
      <c r="B606" s="22">
        <v>2022778455</v>
      </c>
      <c r="C606" s="23" t="s">
        <v>14</v>
      </c>
      <c r="D606" s="23" t="s">
        <v>44</v>
      </c>
      <c r="E606" s="25">
        <v>2731.08</v>
      </c>
      <c r="F606" s="25">
        <v>394.5</v>
      </c>
      <c r="G606" s="25">
        <v>20220905</v>
      </c>
      <c r="H606" s="20" t="s">
        <v>179</v>
      </c>
    </row>
    <row r="607" spans="1:8">
      <c r="A607" s="16">
        <v>605</v>
      </c>
      <c r="B607" s="22">
        <v>2022776077</v>
      </c>
      <c r="C607" s="23" t="s">
        <v>9</v>
      </c>
      <c r="D607" s="23" t="s">
        <v>164</v>
      </c>
      <c r="E607" s="25">
        <v>12749.1</v>
      </c>
      <c r="F607" s="25">
        <v>4495.83</v>
      </c>
      <c r="G607" s="25">
        <v>20220905</v>
      </c>
      <c r="H607" s="20" t="s">
        <v>308</v>
      </c>
    </row>
    <row r="608" spans="1:8">
      <c r="A608" s="16">
        <v>606</v>
      </c>
      <c r="B608" s="22">
        <v>2022776877</v>
      </c>
      <c r="C608" s="23" t="s">
        <v>14</v>
      </c>
      <c r="D608" s="23" t="s">
        <v>124</v>
      </c>
      <c r="E608" s="25">
        <v>754.32</v>
      </c>
      <c r="F608" s="25">
        <v>106.9</v>
      </c>
      <c r="G608" s="25">
        <v>20220905</v>
      </c>
      <c r="H608" s="20" t="s">
        <v>159</v>
      </c>
    </row>
    <row r="609" spans="1:8">
      <c r="A609" s="16">
        <v>607</v>
      </c>
      <c r="B609" s="22">
        <v>2022779063</v>
      </c>
      <c r="C609" s="23" t="s">
        <v>14</v>
      </c>
      <c r="D609" s="23" t="s">
        <v>124</v>
      </c>
      <c r="E609" s="25">
        <v>760.5</v>
      </c>
      <c r="F609" s="25">
        <v>148.27</v>
      </c>
      <c r="G609" s="25">
        <v>20220905</v>
      </c>
      <c r="H609" s="20" t="s">
        <v>159</v>
      </c>
    </row>
    <row r="610" spans="1:8">
      <c r="A610" s="16">
        <v>608</v>
      </c>
      <c r="B610" s="22">
        <v>2022781414</v>
      </c>
      <c r="C610" s="23" t="s">
        <v>14</v>
      </c>
      <c r="D610" s="23" t="s">
        <v>124</v>
      </c>
      <c r="E610" s="25">
        <v>1704.27</v>
      </c>
      <c r="F610" s="25">
        <v>128.27</v>
      </c>
      <c r="G610" s="25">
        <v>20220905</v>
      </c>
      <c r="H610" s="20" t="s">
        <v>159</v>
      </c>
    </row>
    <row r="611" spans="1:8">
      <c r="A611" s="16">
        <v>609</v>
      </c>
      <c r="B611" s="22">
        <v>2022776603</v>
      </c>
      <c r="C611" s="23" t="s">
        <v>14</v>
      </c>
      <c r="D611" s="23" t="s">
        <v>160</v>
      </c>
      <c r="E611" s="25">
        <v>1529.11</v>
      </c>
      <c r="F611" s="25">
        <v>319.45</v>
      </c>
      <c r="G611" s="25">
        <v>20220905</v>
      </c>
      <c r="H611" s="20" t="s">
        <v>161</v>
      </c>
    </row>
    <row r="612" spans="1:8">
      <c r="A612" s="16">
        <v>610</v>
      </c>
      <c r="B612" s="22">
        <v>2022778826</v>
      </c>
      <c r="C612" s="23" t="s">
        <v>14</v>
      </c>
      <c r="D612" s="23" t="s">
        <v>160</v>
      </c>
      <c r="E612" s="25">
        <v>573.25</v>
      </c>
      <c r="F612" s="25">
        <v>71.21</v>
      </c>
      <c r="G612" s="25">
        <v>20220905</v>
      </c>
      <c r="H612" s="20" t="s">
        <v>365</v>
      </c>
    </row>
    <row r="613" spans="1:8">
      <c r="A613" s="16">
        <v>611</v>
      </c>
      <c r="B613" s="22">
        <v>2022780971</v>
      </c>
      <c r="C613" s="23" t="s">
        <v>14</v>
      </c>
      <c r="D613" s="23" t="s">
        <v>160</v>
      </c>
      <c r="E613" s="25">
        <v>564.52</v>
      </c>
      <c r="F613" s="25">
        <v>26.5</v>
      </c>
      <c r="G613" s="25">
        <v>20220905</v>
      </c>
      <c r="H613" s="20" t="s">
        <v>161</v>
      </c>
    </row>
    <row r="614" spans="1:8">
      <c r="A614" s="16">
        <v>612</v>
      </c>
      <c r="B614" s="22">
        <v>2022773407</v>
      </c>
      <c r="C614" s="23" t="s">
        <v>9</v>
      </c>
      <c r="D614" s="23" t="s">
        <v>84</v>
      </c>
      <c r="E614" s="25">
        <v>9596.12</v>
      </c>
      <c r="F614" s="25">
        <v>1491.15</v>
      </c>
      <c r="G614" s="25">
        <v>20220905</v>
      </c>
      <c r="H614" s="20" t="s">
        <v>366</v>
      </c>
    </row>
    <row r="615" spans="1:8">
      <c r="A615" s="16">
        <v>613</v>
      </c>
      <c r="B615" s="22">
        <v>2022757682</v>
      </c>
      <c r="C615" s="23" t="s">
        <v>14</v>
      </c>
      <c r="D615" s="23" t="s">
        <v>367</v>
      </c>
      <c r="E615" s="25">
        <v>23857.58</v>
      </c>
      <c r="F615" s="25">
        <v>2268.81</v>
      </c>
      <c r="G615" s="25">
        <v>20220906</v>
      </c>
      <c r="H615" s="20" t="s">
        <v>368</v>
      </c>
    </row>
    <row r="616" spans="1:8">
      <c r="A616" s="16">
        <v>614</v>
      </c>
      <c r="B616" s="22">
        <v>2022745782</v>
      </c>
      <c r="C616" s="23" t="s">
        <v>14</v>
      </c>
      <c r="D616" s="23" t="s">
        <v>367</v>
      </c>
      <c r="E616" s="25">
        <v>39930.59</v>
      </c>
      <c r="F616" s="25">
        <v>5653.03</v>
      </c>
      <c r="G616" s="25">
        <v>20220906</v>
      </c>
      <c r="H616" s="20" t="s">
        <v>368</v>
      </c>
    </row>
    <row r="617" spans="1:8">
      <c r="A617" s="16">
        <v>615</v>
      </c>
      <c r="B617" s="22">
        <v>2022778833</v>
      </c>
      <c r="C617" s="23" t="s">
        <v>14</v>
      </c>
      <c r="D617" s="23" t="s">
        <v>50</v>
      </c>
      <c r="E617" s="25">
        <v>2045.32</v>
      </c>
      <c r="F617" s="25">
        <v>1438.7</v>
      </c>
      <c r="G617" s="25">
        <v>20220906</v>
      </c>
      <c r="H617" s="20" t="s">
        <v>131</v>
      </c>
    </row>
    <row r="618" spans="1:8">
      <c r="A618" s="16">
        <v>616</v>
      </c>
      <c r="B618" s="22">
        <v>2022781003</v>
      </c>
      <c r="C618" s="23" t="s">
        <v>14</v>
      </c>
      <c r="D618" s="23" t="s">
        <v>50</v>
      </c>
      <c r="E618" s="25">
        <v>825.92</v>
      </c>
      <c r="F618" s="25">
        <v>62.58</v>
      </c>
      <c r="G618" s="25">
        <v>20220906</v>
      </c>
      <c r="H618" s="20" t="s">
        <v>131</v>
      </c>
    </row>
    <row r="619" spans="1:8">
      <c r="A619" s="16">
        <v>617</v>
      </c>
      <c r="B619" s="22">
        <v>2022771428</v>
      </c>
      <c r="C619" s="23" t="s">
        <v>9</v>
      </c>
      <c r="D619" s="23" t="s">
        <v>10</v>
      </c>
      <c r="E619" s="25">
        <v>7775.45</v>
      </c>
      <c r="F619" s="25">
        <v>275.55</v>
      </c>
      <c r="G619" s="25">
        <v>20220906</v>
      </c>
      <c r="H619" s="20" t="s">
        <v>191</v>
      </c>
    </row>
    <row r="620" spans="1:8">
      <c r="A620" s="16">
        <v>618</v>
      </c>
      <c r="B620" s="22">
        <v>2022773354</v>
      </c>
      <c r="C620" s="23" t="s">
        <v>14</v>
      </c>
      <c r="D620" s="23" t="s">
        <v>52</v>
      </c>
      <c r="E620" s="25">
        <v>3038.61</v>
      </c>
      <c r="F620" s="25">
        <v>283.09</v>
      </c>
      <c r="G620" s="25">
        <v>20220907</v>
      </c>
      <c r="H620" s="20" t="s">
        <v>219</v>
      </c>
    </row>
    <row r="621" spans="1:8">
      <c r="A621" s="16">
        <v>619</v>
      </c>
      <c r="B621" s="22">
        <v>2022781406</v>
      </c>
      <c r="C621" s="23" t="s">
        <v>39</v>
      </c>
      <c r="D621" s="23" t="s">
        <v>318</v>
      </c>
      <c r="E621" s="25">
        <v>5679.06</v>
      </c>
      <c r="F621" s="25">
        <v>1703.72</v>
      </c>
      <c r="G621" s="25">
        <v>20220907</v>
      </c>
      <c r="H621" s="20" t="s">
        <v>319</v>
      </c>
    </row>
    <row r="622" spans="1:8">
      <c r="A622" s="16">
        <v>620</v>
      </c>
      <c r="B622" s="22">
        <v>2022781174</v>
      </c>
      <c r="C622" s="23" t="s">
        <v>39</v>
      </c>
      <c r="D622" s="23" t="s">
        <v>369</v>
      </c>
      <c r="E622" s="25">
        <v>6411.44</v>
      </c>
      <c r="F622" s="25">
        <v>1923.43</v>
      </c>
      <c r="G622" s="25">
        <v>20220907</v>
      </c>
      <c r="H622" s="20" t="s">
        <v>370</v>
      </c>
    </row>
    <row r="623" spans="1:8">
      <c r="A623" s="16">
        <v>621</v>
      </c>
      <c r="B623" s="22">
        <v>2022777711</v>
      </c>
      <c r="C623" s="23" t="s">
        <v>9</v>
      </c>
      <c r="D623" s="23" t="s">
        <v>29</v>
      </c>
      <c r="E623" s="25">
        <v>8996.6</v>
      </c>
      <c r="F623" s="25">
        <v>358.61</v>
      </c>
      <c r="G623" s="25">
        <v>20220907</v>
      </c>
      <c r="H623" s="20" t="s">
        <v>250</v>
      </c>
    </row>
    <row r="624" spans="1:8">
      <c r="A624" s="16">
        <v>622</v>
      </c>
      <c r="B624" s="22">
        <v>2022781151</v>
      </c>
      <c r="C624" s="23" t="s">
        <v>39</v>
      </c>
      <c r="D624" s="23" t="s">
        <v>371</v>
      </c>
      <c r="E624" s="25">
        <v>6662.32</v>
      </c>
      <c r="F624" s="25">
        <v>1787.68</v>
      </c>
      <c r="G624" s="25">
        <v>20220908</v>
      </c>
      <c r="H624" s="20" t="s">
        <v>372</v>
      </c>
    </row>
    <row r="625" spans="1:8">
      <c r="A625" s="16">
        <v>623</v>
      </c>
      <c r="B625" s="22">
        <v>2022782333</v>
      </c>
      <c r="C625" s="23" t="s">
        <v>14</v>
      </c>
      <c r="D625" s="23" t="s">
        <v>97</v>
      </c>
      <c r="E625" s="25">
        <v>494.07</v>
      </c>
      <c r="F625" s="25">
        <v>22.85</v>
      </c>
      <c r="G625" s="25">
        <v>20220908</v>
      </c>
      <c r="H625" s="20" t="s">
        <v>276</v>
      </c>
    </row>
    <row r="626" spans="1:8">
      <c r="A626" s="16">
        <v>624</v>
      </c>
      <c r="B626" s="22">
        <v>2022778216</v>
      </c>
      <c r="C626" s="23" t="s">
        <v>187</v>
      </c>
      <c r="D626" s="23" t="s">
        <v>373</v>
      </c>
      <c r="E626" s="25">
        <v>8074.42</v>
      </c>
      <c r="F626" s="25">
        <v>660.19</v>
      </c>
      <c r="G626" s="25">
        <v>20220908</v>
      </c>
      <c r="H626" s="20" t="s">
        <v>374</v>
      </c>
    </row>
    <row r="627" spans="1:8">
      <c r="A627" s="16">
        <v>625</v>
      </c>
      <c r="B627" s="22">
        <v>2022780362</v>
      </c>
      <c r="C627" s="23" t="s">
        <v>14</v>
      </c>
      <c r="D627" s="23" t="s">
        <v>111</v>
      </c>
      <c r="E627" s="25">
        <v>4478.23</v>
      </c>
      <c r="F627" s="25">
        <v>302.29</v>
      </c>
      <c r="G627" s="25">
        <v>20220908</v>
      </c>
      <c r="H627" s="20" t="s">
        <v>375</v>
      </c>
    </row>
    <row r="628" spans="1:8">
      <c r="A628" s="16">
        <v>626</v>
      </c>
      <c r="B628" s="22">
        <v>2022780179</v>
      </c>
      <c r="C628" s="23" t="s">
        <v>187</v>
      </c>
      <c r="D628" s="23" t="s">
        <v>376</v>
      </c>
      <c r="E628" s="25">
        <v>13705.49</v>
      </c>
      <c r="F628" s="25">
        <v>812.77</v>
      </c>
      <c r="G628" s="25">
        <v>20220914</v>
      </c>
      <c r="H628" s="20" t="s">
        <v>377</v>
      </c>
    </row>
    <row r="629" spans="1:8">
      <c r="A629" s="16">
        <v>627</v>
      </c>
      <c r="B629" s="22">
        <v>2022780719</v>
      </c>
      <c r="C629" s="23" t="s">
        <v>39</v>
      </c>
      <c r="D629" s="23" t="s">
        <v>378</v>
      </c>
      <c r="E629" s="25">
        <v>6740.91</v>
      </c>
      <c r="F629" s="25">
        <v>409.09</v>
      </c>
      <c r="G629" s="25">
        <v>20220926</v>
      </c>
      <c r="H629" s="20" t="s">
        <v>379</v>
      </c>
    </row>
    <row r="630" spans="1:8">
      <c r="A630" s="16">
        <v>628</v>
      </c>
      <c r="B630" s="22">
        <v>2022780430</v>
      </c>
      <c r="C630" s="23" t="s">
        <v>39</v>
      </c>
      <c r="D630" s="23" t="s">
        <v>335</v>
      </c>
      <c r="E630" s="25">
        <v>5411.4</v>
      </c>
      <c r="F630" s="25">
        <v>1623.42</v>
      </c>
      <c r="G630" s="25">
        <v>20220926</v>
      </c>
      <c r="H630" s="20" t="s">
        <v>336</v>
      </c>
    </row>
    <row r="631" spans="1:8">
      <c r="A631" s="16">
        <v>629</v>
      </c>
      <c r="B631" s="22">
        <v>2022783051</v>
      </c>
      <c r="C631" s="23" t="s">
        <v>14</v>
      </c>
      <c r="D631" s="23" t="s">
        <v>97</v>
      </c>
      <c r="E631" s="25">
        <v>674.97</v>
      </c>
      <c r="F631" s="25">
        <v>26.92</v>
      </c>
      <c r="G631" s="25">
        <v>20220926</v>
      </c>
      <c r="H631" s="20" t="s">
        <v>276</v>
      </c>
    </row>
    <row r="632" spans="1:8">
      <c r="A632" s="16">
        <v>630</v>
      </c>
      <c r="B632" s="22">
        <v>2022778712</v>
      </c>
      <c r="C632" s="23" t="s">
        <v>14</v>
      </c>
      <c r="D632" s="23" t="s">
        <v>73</v>
      </c>
      <c r="E632" s="25">
        <v>2306.09</v>
      </c>
      <c r="F632" s="25">
        <v>160.32</v>
      </c>
      <c r="G632" s="25">
        <v>20220926</v>
      </c>
      <c r="H632" s="20" t="s">
        <v>271</v>
      </c>
    </row>
    <row r="633" spans="1:8">
      <c r="A633" s="16">
        <v>631</v>
      </c>
      <c r="B633" s="22">
        <v>2022780987</v>
      </c>
      <c r="C633" s="23" t="s">
        <v>14</v>
      </c>
      <c r="D633" s="23" t="s">
        <v>73</v>
      </c>
      <c r="E633" s="25">
        <v>1053.75</v>
      </c>
      <c r="F633" s="25">
        <v>68.56</v>
      </c>
      <c r="G633" s="25">
        <v>20220926</v>
      </c>
      <c r="H633" s="20" t="s">
        <v>74</v>
      </c>
    </row>
    <row r="634" spans="1:8">
      <c r="A634" s="16">
        <v>632</v>
      </c>
      <c r="B634" s="22">
        <v>2022773415</v>
      </c>
      <c r="C634" s="23" t="s">
        <v>9</v>
      </c>
      <c r="D634" s="23" t="s">
        <v>186</v>
      </c>
      <c r="E634" s="25">
        <v>8628.8</v>
      </c>
      <c r="F634" s="25">
        <v>311.85</v>
      </c>
      <c r="G634" s="25">
        <v>20220926</v>
      </c>
      <c r="H634" s="20"/>
    </row>
    <row r="635" spans="1:8">
      <c r="A635" s="16">
        <v>633</v>
      </c>
      <c r="B635" s="22">
        <v>2022777906</v>
      </c>
      <c r="C635" s="23" t="s">
        <v>9</v>
      </c>
      <c r="D635" s="23" t="s">
        <v>88</v>
      </c>
      <c r="E635" s="25">
        <v>5485.77</v>
      </c>
      <c r="F635" s="25">
        <v>666.18</v>
      </c>
      <c r="G635" s="25">
        <v>20220927</v>
      </c>
      <c r="H635" s="20" t="s">
        <v>89</v>
      </c>
    </row>
    <row r="636" spans="1:8">
      <c r="A636" s="16">
        <v>634</v>
      </c>
      <c r="B636" s="22">
        <v>2022780072</v>
      </c>
      <c r="C636" s="23" t="s">
        <v>39</v>
      </c>
      <c r="D636" s="23" t="s">
        <v>380</v>
      </c>
      <c r="E636" s="25">
        <v>9264.29</v>
      </c>
      <c r="F636" s="25">
        <v>5210.77</v>
      </c>
      <c r="G636" s="25">
        <v>20220927</v>
      </c>
      <c r="H636" s="20" t="s">
        <v>381</v>
      </c>
    </row>
    <row r="637" spans="1:8">
      <c r="A637" s="16">
        <v>635</v>
      </c>
      <c r="B637" s="22">
        <v>2022777962</v>
      </c>
      <c r="C637" s="23" t="s">
        <v>14</v>
      </c>
      <c r="D637" s="23" t="s">
        <v>382</v>
      </c>
      <c r="E637" s="25">
        <v>28574.86</v>
      </c>
      <c r="F637" s="25">
        <v>824.6</v>
      </c>
      <c r="G637" s="25">
        <v>20220927</v>
      </c>
      <c r="H637" s="20" t="s">
        <v>383</v>
      </c>
    </row>
    <row r="638" spans="1:8">
      <c r="A638" s="16">
        <v>636</v>
      </c>
      <c r="B638" s="22">
        <v>2022779638</v>
      </c>
      <c r="C638" s="23" t="s">
        <v>9</v>
      </c>
      <c r="D638" s="23" t="s">
        <v>117</v>
      </c>
      <c r="E638" s="25">
        <v>3891.34</v>
      </c>
      <c r="F638" s="25">
        <v>2398.94</v>
      </c>
      <c r="G638" s="25">
        <v>20220928</v>
      </c>
      <c r="H638" s="20" t="s">
        <v>118</v>
      </c>
    </row>
    <row r="639" spans="1:8">
      <c r="A639" s="16">
        <v>637</v>
      </c>
      <c r="B639" s="22">
        <v>2022778814</v>
      </c>
      <c r="C639" s="23" t="s">
        <v>14</v>
      </c>
      <c r="D639" s="23" t="s">
        <v>60</v>
      </c>
      <c r="E639" s="25">
        <v>3170.13</v>
      </c>
      <c r="F639" s="25">
        <v>664.69</v>
      </c>
      <c r="G639" s="25">
        <v>20220928</v>
      </c>
      <c r="H639" s="20" t="s">
        <v>61</v>
      </c>
    </row>
    <row r="640" spans="1:8">
      <c r="A640" s="16">
        <v>638</v>
      </c>
      <c r="B640" s="22">
        <v>2022782741</v>
      </c>
      <c r="C640" s="23" t="s">
        <v>14</v>
      </c>
      <c r="D640" s="23" t="s">
        <v>60</v>
      </c>
      <c r="E640" s="25">
        <v>4299.79</v>
      </c>
      <c r="F640" s="25">
        <v>216.34</v>
      </c>
      <c r="G640" s="25">
        <v>20220928</v>
      </c>
      <c r="H640" s="20" t="s">
        <v>61</v>
      </c>
    </row>
    <row r="641" spans="1:8">
      <c r="A641" s="16">
        <v>639</v>
      </c>
      <c r="B641" s="22">
        <v>2022783990</v>
      </c>
      <c r="C641" s="23" t="s">
        <v>39</v>
      </c>
      <c r="D641" s="23" t="s">
        <v>378</v>
      </c>
      <c r="E641" s="25">
        <v>5469.12</v>
      </c>
      <c r="F641" s="25">
        <v>546.91</v>
      </c>
      <c r="G641" s="25">
        <v>20220928</v>
      </c>
      <c r="H641" s="20" t="s">
        <v>379</v>
      </c>
    </row>
    <row r="642" spans="1:8">
      <c r="A642" s="16">
        <v>640</v>
      </c>
      <c r="B642" s="22">
        <v>2022779801</v>
      </c>
      <c r="C642" s="23" t="s">
        <v>39</v>
      </c>
      <c r="D642" s="23" t="s">
        <v>384</v>
      </c>
      <c r="E642" s="25">
        <v>6907.92</v>
      </c>
      <c r="F642" s="25">
        <v>1542.08</v>
      </c>
      <c r="G642" s="25">
        <v>20220929</v>
      </c>
      <c r="H642" s="20" t="s">
        <v>385</v>
      </c>
    </row>
    <row r="643" spans="1:8">
      <c r="A643" s="16">
        <v>641</v>
      </c>
      <c r="B643" s="22">
        <v>2022784583</v>
      </c>
      <c r="C643" s="23" t="s">
        <v>14</v>
      </c>
      <c r="D643" s="23" t="s">
        <v>97</v>
      </c>
      <c r="E643" s="25">
        <v>690.71</v>
      </c>
      <c r="F643" s="25">
        <v>27.27</v>
      </c>
      <c r="G643" s="25">
        <v>20220929</v>
      </c>
      <c r="H643" s="20" t="s">
        <v>276</v>
      </c>
    </row>
    <row r="644" spans="1:8">
      <c r="A644" s="16">
        <v>642</v>
      </c>
      <c r="B644" s="22">
        <v>2022781618</v>
      </c>
      <c r="C644" s="23" t="s">
        <v>14</v>
      </c>
      <c r="D644" s="23" t="s">
        <v>316</v>
      </c>
      <c r="E644" s="25">
        <v>1144.79</v>
      </c>
      <c r="F644" s="25">
        <v>16.9</v>
      </c>
      <c r="G644" s="25">
        <v>20220930</v>
      </c>
      <c r="H644" s="20" t="s">
        <v>317</v>
      </c>
    </row>
    <row r="645" spans="1:8">
      <c r="A645" s="16">
        <v>643</v>
      </c>
      <c r="B645" s="22">
        <v>2022780348</v>
      </c>
      <c r="C645" s="23" t="s">
        <v>14</v>
      </c>
      <c r="D645" s="23" t="s">
        <v>101</v>
      </c>
      <c r="E645" s="25">
        <v>51762.77</v>
      </c>
      <c r="F645" s="25">
        <v>13086.41</v>
      </c>
      <c r="G645" s="25">
        <v>20220930</v>
      </c>
      <c r="H645" s="20" t="s">
        <v>297</v>
      </c>
    </row>
    <row r="646" spans="1:8">
      <c r="A646" s="16">
        <v>644</v>
      </c>
      <c r="B646" s="22">
        <v>2022778524</v>
      </c>
      <c r="C646" s="23" t="s">
        <v>14</v>
      </c>
      <c r="D646" s="23" t="s">
        <v>80</v>
      </c>
      <c r="E646" s="25">
        <v>524.07</v>
      </c>
      <c r="F646" s="25">
        <v>54.65</v>
      </c>
      <c r="G646" s="25">
        <v>20220930</v>
      </c>
      <c r="H646" s="20" t="s">
        <v>225</v>
      </c>
    </row>
    <row r="647" spans="1:8">
      <c r="A647" s="16">
        <v>645</v>
      </c>
      <c r="B647" s="22">
        <v>2022780704</v>
      </c>
      <c r="C647" s="23" t="s">
        <v>14</v>
      </c>
      <c r="D647" s="23" t="s">
        <v>80</v>
      </c>
      <c r="E647" s="25">
        <v>524.07</v>
      </c>
      <c r="F647" s="25">
        <v>54.65</v>
      </c>
      <c r="G647" s="25">
        <v>20220930</v>
      </c>
      <c r="H647" s="20" t="s">
        <v>225</v>
      </c>
    </row>
    <row r="648" spans="1:8">
      <c r="A648" s="16">
        <v>646</v>
      </c>
      <c r="B648" s="22">
        <v>2022783709</v>
      </c>
      <c r="C648" s="23" t="s">
        <v>14</v>
      </c>
      <c r="D648" s="23" t="s">
        <v>80</v>
      </c>
      <c r="E648" s="25">
        <v>4145.7</v>
      </c>
      <c r="F648" s="25">
        <v>149.72</v>
      </c>
      <c r="G648" s="25">
        <v>20220930</v>
      </c>
      <c r="H648" s="20" t="s">
        <v>225</v>
      </c>
    </row>
    <row r="649" spans="1:8">
      <c r="A649" s="16">
        <v>647</v>
      </c>
      <c r="B649" s="22">
        <v>2022776445</v>
      </c>
      <c r="C649" s="23" t="s">
        <v>14</v>
      </c>
      <c r="D649" s="23" t="s">
        <v>37</v>
      </c>
      <c r="E649" s="25">
        <v>1557.69</v>
      </c>
      <c r="F649" s="25">
        <v>64.41</v>
      </c>
      <c r="G649" s="25">
        <v>20220930</v>
      </c>
      <c r="H649" s="20"/>
    </row>
    <row r="650" spans="1:8">
      <c r="A650" s="16">
        <v>648</v>
      </c>
      <c r="B650" s="22">
        <v>2022778472</v>
      </c>
      <c r="C650" s="23" t="s">
        <v>14</v>
      </c>
      <c r="D650" s="23" t="s">
        <v>37</v>
      </c>
      <c r="E650" s="25">
        <v>1124.68</v>
      </c>
      <c r="F650" s="25">
        <v>14.51</v>
      </c>
      <c r="G650" s="25">
        <v>20220930</v>
      </c>
      <c r="H650" s="20"/>
    </row>
    <row r="651" spans="1:8">
      <c r="A651" s="16">
        <v>649</v>
      </c>
      <c r="B651" s="22">
        <v>2022780800</v>
      </c>
      <c r="C651" s="23" t="s">
        <v>14</v>
      </c>
      <c r="D651" s="23" t="s">
        <v>37</v>
      </c>
      <c r="E651" s="25">
        <v>494.07</v>
      </c>
      <c r="F651" s="25">
        <v>13.08</v>
      </c>
      <c r="G651" s="25">
        <v>20220930</v>
      </c>
      <c r="H651" s="20"/>
    </row>
    <row r="652" spans="1:8">
      <c r="A652" s="16">
        <v>650</v>
      </c>
      <c r="B652" s="22">
        <v>2022783181</v>
      </c>
      <c r="C652" s="23" t="s">
        <v>14</v>
      </c>
      <c r="D652" s="23" t="s">
        <v>37</v>
      </c>
      <c r="E652" s="25">
        <v>3385.64</v>
      </c>
      <c r="F652" s="25">
        <v>1308.82</v>
      </c>
      <c r="G652" s="25">
        <v>20220930</v>
      </c>
      <c r="H652" s="20"/>
    </row>
    <row r="653" spans="1:8">
      <c r="A653" s="16">
        <v>651</v>
      </c>
      <c r="B653" s="22">
        <v>2022783718</v>
      </c>
      <c r="C653" s="23" t="s">
        <v>14</v>
      </c>
      <c r="D653" s="23" t="s">
        <v>37</v>
      </c>
      <c r="E653" s="25">
        <v>1298</v>
      </c>
      <c r="F653" s="25">
        <v>14.89</v>
      </c>
      <c r="G653" s="25">
        <v>20220930</v>
      </c>
      <c r="H653" s="20"/>
    </row>
    <row r="654" spans="1:8">
      <c r="A654" s="16">
        <v>652</v>
      </c>
      <c r="B654" s="22">
        <v>2022781366</v>
      </c>
      <c r="C654" s="23" t="s">
        <v>9</v>
      </c>
      <c r="D654" s="23" t="s">
        <v>272</v>
      </c>
      <c r="E654" s="25">
        <v>4407.72</v>
      </c>
      <c r="F654" s="25">
        <v>198.94</v>
      </c>
      <c r="G654" s="25">
        <v>20220930</v>
      </c>
      <c r="H654" s="20" t="s">
        <v>273</v>
      </c>
    </row>
    <row r="655" spans="1:8">
      <c r="A655" s="16">
        <v>653</v>
      </c>
      <c r="B655" s="22">
        <v>2022783722</v>
      </c>
      <c r="C655" s="23" t="s">
        <v>14</v>
      </c>
      <c r="D655" s="23" t="s">
        <v>73</v>
      </c>
      <c r="E655" s="25">
        <v>2168.18</v>
      </c>
      <c r="F655" s="25">
        <v>251.5</v>
      </c>
      <c r="G655" s="25">
        <v>20221001</v>
      </c>
      <c r="H655" s="20" t="s">
        <v>74</v>
      </c>
    </row>
    <row r="656" spans="1:8">
      <c r="A656" s="16">
        <v>654</v>
      </c>
      <c r="B656" s="22">
        <v>2022779137</v>
      </c>
      <c r="C656" s="23" t="s">
        <v>14</v>
      </c>
      <c r="D656" s="23" t="s">
        <v>64</v>
      </c>
      <c r="E656" s="25">
        <v>1765.6</v>
      </c>
      <c r="F656" s="25">
        <v>663.07</v>
      </c>
      <c r="G656" s="25">
        <v>20221002</v>
      </c>
      <c r="H656" s="20" t="s">
        <v>65</v>
      </c>
    </row>
    <row r="657" spans="1:8">
      <c r="A657" s="16">
        <v>655</v>
      </c>
      <c r="B657" s="22">
        <v>2022781061</v>
      </c>
      <c r="C657" s="23" t="s">
        <v>14</v>
      </c>
      <c r="D657" s="23" t="s">
        <v>23</v>
      </c>
      <c r="E657" s="25">
        <v>13071.06</v>
      </c>
      <c r="F657" s="25">
        <v>3153.6</v>
      </c>
      <c r="G657" s="25">
        <v>20221003</v>
      </c>
      <c r="H657" s="20" t="s">
        <v>24</v>
      </c>
    </row>
    <row r="658" spans="1:8">
      <c r="A658" s="16">
        <v>656</v>
      </c>
      <c r="B658" s="22">
        <v>2022780445</v>
      </c>
      <c r="C658" s="23" t="s">
        <v>14</v>
      </c>
      <c r="D658" s="23" t="s">
        <v>172</v>
      </c>
      <c r="E658" s="25">
        <v>2887.39</v>
      </c>
      <c r="F658" s="25">
        <v>126.43</v>
      </c>
      <c r="G658" s="25">
        <v>20221005</v>
      </c>
      <c r="H658" s="20" t="s">
        <v>311</v>
      </c>
    </row>
    <row r="659" spans="1:8">
      <c r="A659" s="16">
        <v>657</v>
      </c>
      <c r="B659" s="22">
        <v>2022780840</v>
      </c>
      <c r="C659" s="23" t="s">
        <v>39</v>
      </c>
      <c r="D659" s="23" t="s">
        <v>386</v>
      </c>
      <c r="E659" s="25">
        <v>6589.24</v>
      </c>
      <c r="F659" s="25">
        <v>560.76</v>
      </c>
      <c r="G659" s="25">
        <v>20221008</v>
      </c>
      <c r="H659" s="20" t="s">
        <v>387</v>
      </c>
    </row>
    <row r="660" spans="1:8">
      <c r="A660" s="16">
        <v>658</v>
      </c>
      <c r="B660" s="22">
        <v>2022783823</v>
      </c>
      <c r="C660" s="23" t="s">
        <v>14</v>
      </c>
      <c r="D660" s="23" t="s">
        <v>160</v>
      </c>
      <c r="E660" s="25">
        <v>6002.63</v>
      </c>
      <c r="F660" s="25">
        <v>219.89</v>
      </c>
      <c r="G660" s="25">
        <v>20221008</v>
      </c>
      <c r="H660" s="20" t="s">
        <v>365</v>
      </c>
    </row>
    <row r="661" spans="1:8">
      <c r="A661" s="16">
        <v>659</v>
      </c>
      <c r="B661" s="22">
        <v>2022785376</v>
      </c>
      <c r="C661" s="23" t="s">
        <v>14</v>
      </c>
      <c r="D661" s="23" t="s">
        <v>160</v>
      </c>
      <c r="E661" s="25">
        <v>647.67</v>
      </c>
      <c r="F661" s="25">
        <v>17</v>
      </c>
      <c r="G661" s="25">
        <v>20221008</v>
      </c>
      <c r="H661" s="20" t="s">
        <v>365</v>
      </c>
    </row>
    <row r="662" spans="1:8">
      <c r="A662" s="16">
        <v>660</v>
      </c>
      <c r="B662" s="22">
        <v>2022782002</v>
      </c>
      <c r="C662" s="23" t="s">
        <v>9</v>
      </c>
      <c r="D662" s="23" t="s">
        <v>338</v>
      </c>
      <c r="E662" s="25">
        <v>2422.33</v>
      </c>
      <c r="F662" s="25">
        <v>905.36</v>
      </c>
      <c r="G662" s="25">
        <v>20221008</v>
      </c>
      <c r="H662" s="20"/>
    </row>
    <row r="663" spans="1:8">
      <c r="A663" s="16">
        <v>661</v>
      </c>
      <c r="B663" s="22">
        <v>2022780628</v>
      </c>
      <c r="C663" s="23" t="s">
        <v>9</v>
      </c>
      <c r="D663" s="23" t="s">
        <v>154</v>
      </c>
      <c r="E663" s="25">
        <v>4542</v>
      </c>
      <c r="F663" s="25">
        <v>488.21</v>
      </c>
      <c r="G663" s="25">
        <v>20221008</v>
      </c>
      <c r="H663" s="20" t="s">
        <v>337</v>
      </c>
    </row>
    <row r="664" spans="1:8">
      <c r="A664" s="16">
        <v>662</v>
      </c>
      <c r="B664" s="22">
        <v>2022779170</v>
      </c>
      <c r="C664" s="23" t="s">
        <v>9</v>
      </c>
      <c r="D664" s="23" t="s">
        <v>251</v>
      </c>
      <c r="E664" s="25">
        <v>8827</v>
      </c>
      <c r="F664" s="25">
        <v>1454.54</v>
      </c>
      <c r="G664" s="25">
        <v>20221008</v>
      </c>
      <c r="H664" s="20" t="s">
        <v>388</v>
      </c>
    </row>
    <row r="665" spans="1:8">
      <c r="A665" s="16">
        <v>663</v>
      </c>
      <c r="B665" s="22">
        <v>2022780985</v>
      </c>
      <c r="C665" s="23" t="s">
        <v>9</v>
      </c>
      <c r="D665" s="23" t="s">
        <v>142</v>
      </c>
      <c r="E665" s="25">
        <v>3882.45</v>
      </c>
      <c r="F665" s="25">
        <v>711.13</v>
      </c>
      <c r="G665" s="25">
        <v>20221009</v>
      </c>
      <c r="H665" s="20" t="s">
        <v>291</v>
      </c>
    </row>
    <row r="666" spans="1:8">
      <c r="A666" s="16">
        <v>664</v>
      </c>
      <c r="B666" s="22">
        <v>2022780982</v>
      </c>
      <c r="C666" s="23" t="s">
        <v>9</v>
      </c>
      <c r="D666" s="23" t="s">
        <v>134</v>
      </c>
      <c r="E666" s="25">
        <v>5356.18</v>
      </c>
      <c r="F666" s="25">
        <v>792.62</v>
      </c>
      <c r="G666" s="25">
        <v>20221009</v>
      </c>
      <c r="H666" s="20" t="s">
        <v>135</v>
      </c>
    </row>
    <row r="667" spans="1:8">
      <c r="A667" s="16">
        <v>665</v>
      </c>
      <c r="B667" s="22">
        <v>2022786299</v>
      </c>
      <c r="C667" s="23" t="s">
        <v>14</v>
      </c>
      <c r="D667" s="23" t="s">
        <v>97</v>
      </c>
      <c r="E667" s="25">
        <v>552.52</v>
      </c>
      <c r="F667" s="25">
        <v>12.43</v>
      </c>
      <c r="G667" s="25">
        <v>20221009</v>
      </c>
      <c r="H667" s="20" t="s">
        <v>276</v>
      </c>
    </row>
    <row r="668" spans="1:8">
      <c r="A668" s="16">
        <v>666</v>
      </c>
      <c r="B668" s="22">
        <v>2022780983</v>
      </c>
      <c r="C668" s="23" t="s">
        <v>9</v>
      </c>
      <c r="D668" s="23" t="s">
        <v>19</v>
      </c>
      <c r="E668" s="25">
        <v>3701.4</v>
      </c>
      <c r="F668" s="25">
        <v>572.28</v>
      </c>
      <c r="G668" s="25">
        <v>20221009</v>
      </c>
      <c r="H668" s="20" t="s">
        <v>389</v>
      </c>
    </row>
    <row r="669" spans="1:8">
      <c r="A669" s="16">
        <v>667</v>
      </c>
      <c r="B669" s="22">
        <v>2022782366</v>
      </c>
      <c r="C669" s="23" t="s">
        <v>39</v>
      </c>
      <c r="D669" s="23" t="s">
        <v>390</v>
      </c>
      <c r="E669" s="25">
        <v>6005.21</v>
      </c>
      <c r="F669" s="25">
        <v>1801.56</v>
      </c>
      <c r="G669" s="25">
        <v>20221010</v>
      </c>
      <c r="H669" s="20" t="s">
        <v>391</v>
      </c>
    </row>
    <row r="670" spans="1:8">
      <c r="A670" s="16">
        <v>668</v>
      </c>
      <c r="B670" s="22">
        <v>2022782396</v>
      </c>
      <c r="C670" s="23" t="s">
        <v>14</v>
      </c>
      <c r="D670" s="23" t="s">
        <v>68</v>
      </c>
      <c r="E670" s="25">
        <v>6708.14</v>
      </c>
      <c r="F670" s="25">
        <v>938.96</v>
      </c>
      <c r="G670" s="25">
        <v>20221010</v>
      </c>
      <c r="H670" s="20" t="s">
        <v>281</v>
      </c>
    </row>
    <row r="671" spans="1:8">
      <c r="A671" s="16">
        <v>669</v>
      </c>
      <c r="B671" s="22">
        <v>2022782896</v>
      </c>
      <c r="C671" s="23" t="s">
        <v>14</v>
      </c>
      <c r="D671" s="23" t="s">
        <v>124</v>
      </c>
      <c r="E671" s="25">
        <v>3434.37</v>
      </c>
      <c r="F671" s="25">
        <v>1353.79</v>
      </c>
      <c r="G671" s="25">
        <v>20221010</v>
      </c>
      <c r="H671" s="20" t="s">
        <v>159</v>
      </c>
    </row>
    <row r="672" spans="1:8">
      <c r="A672" s="16">
        <v>670</v>
      </c>
      <c r="B672" s="22">
        <v>2022785723</v>
      </c>
      <c r="C672" s="23" t="s">
        <v>14</v>
      </c>
      <c r="D672" s="23" t="s">
        <v>124</v>
      </c>
      <c r="E672" s="25">
        <v>3430.98</v>
      </c>
      <c r="F672" s="25">
        <v>418.83</v>
      </c>
      <c r="G672" s="25">
        <v>20221010</v>
      </c>
      <c r="H672" s="20" t="s">
        <v>159</v>
      </c>
    </row>
    <row r="673" spans="1:8">
      <c r="A673" s="16">
        <v>671</v>
      </c>
      <c r="B673" s="22">
        <v>2022787446</v>
      </c>
      <c r="C673" s="23" t="s">
        <v>14</v>
      </c>
      <c r="D673" s="23" t="s">
        <v>124</v>
      </c>
      <c r="E673" s="25">
        <v>794.29</v>
      </c>
      <c r="F673" s="25">
        <v>17.87</v>
      </c>
      <c r="G673" s="25">
        <v>20221010</v>
      </c>
      <c r="H673" s="20" t="s">
        <v>159</v>
      </c>
    </row>
    <row r="674" spans="1:8">
      <c r="A674" s="16">
        <v>672</v>
      </c>
      <c r="B674" s="22">
        <v>2022786801</v>
      </c>
      <c r="C674" s="23" t="s">
        <v>39</v>
      </c>
      <c r="D674" s="23" t="s">
        <v>392</v>
      </c>
      <c r="E674" s="25">
        <v>6716.92</v>
      </c>
      <c r="F674" s="25">
        <v>1733.08</v>
      </c>
      <c r="G674" s="25">
        <v>20221010</v>
      </c>
      <c r="H674" s="20" t="s">
        <v>393</v>
      </c>
    </row>
    <row r="675" spans="1:8">
      <c r="A675" s="16">
        <v>673</v>
      </c>
      <c r="B675" s="22">
        <v>2022784724</v>
      </c>
      <c r="C675" s="23" t="s">
        <v>39</v>
      </c>
      <c r="D675" s="23" t="s">
        <v>394</v>
      </c>
      <c r="E675" s="25">
        <v>6668.59</v>
      </c>
      <c r="F675" s="25">
        <v>1781.41</v>
      </c>
      <c r="G675" s="25">
        <v>20221010</v>
      </c>
      <c r="H675" s="20" t="s">
        <v>395</v>
      </c>
    </row>
    <row r="676" spans="1:8">
      <c r="A676" s="16">
        <v>674</v>
      </c>
      <c r="B676" s="22">
        <v>2022780907</v>
      </c>
      <c r="C676" s="23" t="s">
        <v>39</v>
      </c>
      <c r="D676" s="23" t="s">
        <v>396</v>
      </c>
      <c r="E676" s="25">
        <v>6988.69</v>
      </c>
      <c r="F676" s="25">
        <v>1461.31</v>
      </c>
      <c r="G676" s="25">
        <v>20221010</v>
      </c>
      <c r="H676" s="20" t="s">
        <v>397</v>
      </c>
    </row>
    <row r="677" spans="1:8">
      <c r="A677" s="16">
        <v>675</v>
      </c>
      <c r="B677" s="22">
        <v>2022785955</v>
      </c>
      <c r="C677" s="23" t="s">
        <v>39</v>
      </c>
      <c r="D677" s="23" t="s">
        <v>398</v>
      </c>
      <c r="E677" s="25">
        <v>7210.6</v>
      </c>
      <c r="F677" s="25">
        <v>1239.4</v>
      </c>
      <c r="G677" s="25">
        <v>20221011</v>
      </c>
      <c r="H677" s="20" t="s">
        <v>399</v>
      </c>
    </row>
    <row r="678" spans="1:8">
      <c r="A678" s="16">
        <v>676</v>
      </c>
      <c r="B678" s="22">
        <v>2022785000</v>
      </c>
      <c r="C678" s="23" t="s">
        <v>39</v>
      </c>
      <c r="D678" s="23" t="s">
        <v>400</v>
      </c>
      <c r="E678" s="25">
        <v>6606.87</v>
      </c>
      <c r="F678" s="25">
        <v>380.63</v>
      </c>
      <c r="G678" s="25">
        <v>20221011</v>
      </c>
      <c r="H678" s="20" t="s">
        <v>401</v>
      </c>
    </row>
    <row r="679" spans="1:8">
      <c r="A679" s="16">
        <v>677</v>
      </c>
      <c r="B679" s="22">
        <v>2022770684</v>
      </c>
      <c r="C679" s="23" t="s">
        <v>14</v>
      </c>
      <c r="D679" s="23" t="s">
        <v>402</v>
      </c>
      <c r="E679" s="25">
        <v>29857.74</v>
      </c>
      <c r="F679" s="25">
        <v>937.48</v>
      </c>
      <c r="G679" s="25">
        <v>20221011</v>
      </c>
      <c r="H679" s="20" t="s">
        <v>403</v>
      </c>
    </row>
    <row r="680" spans="1:8">
      <c r="A680" s="16">
        <v>678</v>
      </c>
      <c r="B680" s="22">
        <v>2022786982</v>
      </c>
      <c r="C680" s="23" t="s">
        <v>39</v>
      </c>
      <c r="D680" s="23" t="s">
        <v>386</v>
      </c>
      <c r="E680" s="25">
        <v>6570.82</v>
      </c>
      <c r="F680" s="25">
        <v>579.18</v>
      </c>
      <c r="G680" s="25">
        <v>20221012</v>
      </c>
      <c r="H680" s="20" t="s">
        <v>387</v>
      </c>
    </row>
    <row r="681" spans="1:8">
      <c r="A681" s="16">
        <v>679</v>
      </c>
      <c r="B681" s="22">
        <v>2022783964</v>
      </c>
      <c r="C681" s="23" t="s">
        <v>14</v>
      </c>
      <c r="D681" s="23" t="s">
        <v>316</v>
      </c>
      <c r="E681" s="25">
        <v>995.62</v>
      </c>
      <c r="F681" s="25">
        <v>13</v>
      </c>
      <c r="G681" s="25">
        <v>20221012</v>
      </c>
      <c r="H681" s="20" t="s">
        <v>317</v>
      </c>
    </row>
    <row r="682" spans="1:8">
      <c r="A682" s="16">
        <v>680</v>
      </c>
      <c r="B682" s="22">
        <v>2022773281</v>
      </c>
      <c r="C682" s="23" t="s">
        <v>14</v>
      </c>
      <c r="D682" s="23" t="s">
        <v>404</v>
      </c>
      <c r="E682" s="25">
        <v>11005.14</v>
      </c>
      <c r="F682" s="25">
        <v>1688.53</v>
      </c>
      <c r="G682" s="25">
        <v>20221013</v>
      </c>
      <c r="H682" s="20"/>
    </row>
    <row r="683" spans="1:8">
      <c r="A683" s="16">
        <v>681</v>
      </c>
      <c r="B683" s="22">
        <v>2022779013</v>
      </c>
      <c r="C683" s="23" t="s">
        <v>14</v>
      </c>
      <c r="D683" s="23" t="s">
        <v>404</v>
      </c>
      <c r="E683" s="25">
        <v>5839.45</v>
      </c>
      <c r="F683" s="25">
        <v>738.11</v>
      </c>
      <c r="G683" s="25">
        <v>20221013</v>
      </c>
      <c r="H683" s="20"/>
    </row>
    <row r="684" spans="1:8">
      <c r="A684" s="16">
        <v>682</v>
      </c>
      <c r="B684" s="22">
        <v>2022782805</v>
      </c>
      <c r="C684" s="23" t="s">
        <v>14</v>
      </c>
      <c r="D684" s="23" t="s">
        <v>404</v>
      </c>
      <c r="E684" s="25">
        <v>6067.75</v>
      </c>
      <c r="F684" s="25">
        <v>1274.63</v>
      </c>
      <c r="G684" s="25">
        <v>20221013</v>
      </c>
      <c r="H684" s="20" t="s">
        <v>405</v>
      </c>
    </row>
    <row r="685" spans="1:8">
      <c r="A685" s="16">
        <v>683</v>
      </c>
      <c r="B685" s="22">
        <v>2022783847</v>
      </c>
      <c r="C685" s="23" t="s">
        <v>14</v>
      </c>
      <c r="D685" s="23" t="s">
        <v>404</v>
      </c>
      <c r="E685" s="25">
        <v>5707.12</v>
      </c>
      <c r="F685" s="25">
        <v>680.23</v>
      </c>
      <c r="G685" s="25">
        <v>20221013</v>
      </c>
      <c r="H685" s="20" t="s">
        <v>405</v>
      </c>
    </row>
    <row r="686" spans="1:8">
      <c r="A686" s="16">
        <v>684</v>
      </c>
      <c r="B686" s="22">
        <v>2022784054</v>
      </c>
      <c r="C686" s="23" t="s">
        <v>39</v>
      </c>
      <c r="D686" s="23" t="s">
        <v>406</v>
      </c>
      <c r="E686" s="25">
        <v>6757.82</v>
      </c>
      <c r="F686" s="25">
        <v>1692.18</v>
      </c>
      <c r="G686" s="25">
        <v>20221013</v>
      </c>
      <c r="H686" s="20" t="s">
        <v>407</v>
      </c>
    </row>
    <row r="687" spans="1:8">
      <c r="A687" s="16">
        <v>685</v>
      </c>
      <c r="B687" s="22">
        <v>2022785651</v>
      </c>
      <c r="C687" s="23" t="s">
        <v>14</v>
      </c>
      <c r="D687" s="23" t="s">
        <v>325</v>
      </c>
      <c r="E687" s="25">
        <v>4510.6</v>
      </c>
      <c r="F687" s="25">
        <v>104.11</v>
      </c>
      <c r="G687" s="25">
        <v>20221013</v>
      </c>
      <c r="H687" s="20" t="s">
        <v>326</v>
      </c>
    </row>
    <row r="688" spans="1:8">
      <c r="A688" s="16">
        <v>686</v>
      </c>
      <c r="B688" s="22">
        <v>2022788372</v>
      </c>
      <c r="C688" s="23" t="s">
        <v>14</v>
      </c>
      <c r="D688" s="23" t="s">
        <v>325</v>
      </c>
      <c r="E688" s="25">
        <v>5207.1</v>
      </c>
      <c r="F688" s="25">
        <v>73.93</v>
      </c>
      <c r="G688" s="25">
        <v>20221013</v>
      </c>
      <c r="H688" s="20" t="s">
        <v>326</v>
      </c>
    </row>
    <row r="689" spans="1:8">
      <c r="A689" s="16">
        <v>687</v>
      </c>
      <c r="B689" s="22">
        <v>2022785716</v>
      </c>
      <c r="C689" s="23" t="s">
        <v>14</v>
      </c>
      <c r="D689" s="23" t="s">
        <v>23</v>
      </c>
      <c r="E689" s="25">
        <v>2407.79</v>
      </c>
      <c r="F689" s="25">
        <v>1067.4</v>
      </c>
      <c r="G689" s="25">
        <v>20221013</v>
      </c>
      <c r="H689" s="20" t="s">
        <v>24</v>
      </c>
    </row>
    <row r="690" spans="1:8">
      <c r="A690" s="16">
        <v>688</v>
      </c>
      <c r="B690" s="22">
        <v>2022787582</v>
      </c>
      <c r="C690" s="23" t="s">
        <v>39</v>
      </c>
      <c r="D690" s="23" t="s">
        <v>408</v>
      </c>
      <c r="E690" s="25">
        <v>5592.82</v>
      </c>
      <c r="F690" s="25">
        <v>1677.85</v>
      </c>
      <c r="G690" s="25">
        <v>20221014</v>
      </c>
      <c r="H690" s="20" t="s">
        <v>409</v>
      </c>
    </row>
    <row r="691" spans="1:8">
      <c r="A691" s="16">
        <v>689</v>
      </c>
      <c r="B691" s="22">
        <v>2022788187</v>
      </c>
      <c r="C691" s="23" t="s">
        <v>14</v>
      </c>
      <c r="D691" s="23" t="s">
        <v>97</v>
      </c>
      <c r="E691" s="25">
        <v>482.07</v>
      </c>
      <c r="F691" s="25">
        <v>10.85</v>
      </c>
      <c r="G691" s="25">
        <v>20221014</v>
      </c>
      <c r="H691" s="20" t="s">
        <v>276</v>
      </c>
    </row>
    <row r="692" spans="1:8">
      <c r="A692" s="16">
        <v>690</v>
      </c>
      <c r="B692" s="22">
        <v>2022782679</v>
      </c>
      <c r="C692" s="23" t="s">
        <v>14</v>
      </c>
      <c r="D692" s="23" t="s">
        <v>111</v>
      </c>
      <c r="E692" s="25">
        <v>494.07</v>
      </c>
      <c r="F692" s="25">
        <v>24.65</v>
      </c>
      <c r="G692" s="25">
        <v>20221014</v>
      </c>
      <c r="H692" s="20" t="s">
        <v>112</v>
      </c>
    </row>
    <row r="693" spans="1:8">
      <c r="A693" s="16">
        <v>691</v>
      </c>
      <c r="B693" s="22">
        <v>2022783812</v>
      </c>
      <c r="C693" s="23" t="s">
        <v>14</v>
      </c>
      <c r="D693" s="23" t="s">
        <v>111</v>
      </c>
      <c r="E693" s="25">
        <v>841.28</v>
      </c>
      <c r="F693" s="25">
        <v>342.69</v>
      </c>
      <c r="G693" s="25">
        <v>20221014</v>
      </c>
      <c r="H693" s="20" t="s">
        <v>375</v>
      </c>
    </row>
    <row r="694" spans="1:8">
      <c r="A694" s="16">
        <v>692</v>
      </c>
      <c r="B694" s="22">
        <v>2022788568</v>
      </c>
      <c r="C694" s="23" t="s">
        <v>14</v>
      </c>
      <c r="D694" s="23" t="s">
        <v>23</v>
      </c>
      <c r="E694" s="25">
        <v>2007.55</v>
      </c>
      <c r="F694" s="25">
        <v>477.27</v>
      </c>
      <c r="G694" s="25">
        <v>20221015</v>
      </c>
      <c r="H694" s="20" t="s">
        <v>24</v>
      </c>
    </row>
    <row r="695" spans="1:8">
      <c r="A695" s="16">
        <v>693</v>
      </c>
      <c r="B695" s="22">
        <v>2022788227</v>
      </c>
      <c r="C695" s="23" t="s">
        <v>14</v>
      </c>
      <c r="D695" s="23" t="s">
        <v>316</v>
      </c>
      <c r="E695" s="25">
        <v>2047.29</v>
      </c>
      <c r="F695" s="25">
        <v>34.99</v>
      </c>
      <c r="G695" s="25">
        <v>20221017</v>
      </c>
      <c r="H695" s="20" t="s">
        <v>317</v>
      </c>
    </row>
    <row r="696" spans="1:8">
      <c r="A696" s="16">
        <v>694</v>
      </c>
      <c r="B696" s="22">
        <v>2022788046</v>
      </c>
      <c r="C696" s="23" t="s">
        <v>39</v>
      </c>
      <c r="D696" s="23" t="s">
        <v>410</v>
      </c>
      <c r="E696" s="25">
        <v>7088.97</v>
      </c>
      <c r="F696" s="25">
        <v>1361.03</v>
      </c>
      <c r="G696" s="25">
        <v>20221017</v>
      </c>
      <c r="H696" s="20" t="s">
        <v>411</v>
      </c>
    </row>
    <row r="697" spans="1:8">
      <c r="A697" s="16">
        <v>695</v>
      </c>
      <c r="B697" s="22">
        <v>2022785210</v>
      </c>
      <c r="C697" s="23" t="s">
        <v>14</v>
      </c>
      <c r="D697" s="23" t="s">
        <v>37</v>
      </c>
      <c r="E697" s="25">
        <v>772.48</v>
      </c>
      <c r="F697" s="25">
        <v>1.74</v>
      </c>
      <c r="G697" s="25">
        <v>20221017</v>
      </c>
      <c r="H697" s="20" t="s">
        <v>123</v>
      </c>
    </row>
    <row r="698" spans="1:8">
      <c r="A698" s="16">
        <v>696</v>
      </c>
      <c r="B698" s="22">
        <v>2022788663</v>
      </c>
      <c r="C698" s="23" t="s">
        <v>14</v>
      </c>
      <c r="D698" s="23" t="s">
        <v>37</v>
      </c>
      <c r="E698" s="25">
        <v>5456.4</v>
      </c>
      <c r="F698" s="25">
        <v>2290.38</v>
      </c>
      <c r="G698" s="25">
        <v>20221017</v>
      </c>
      <c r="H698" s="20" t="s">
        <v>123</v>
      </c>
    </row>
    <row r="699" spans="1:8">
      <c r="A699" s="16">
        <v>697</v>
      </c>
      <c r="B699" s="22">
        <v>2022785722</v>
      </c>
      <c r="C699" s="23" t="s">
        <v>14</v>
      </c>
      <c r="D699" s="23" t="s">
        <v>382</v>
      </c>
      <c r="E699" s="25">
        <v>10074.27</v>
      </c>
      <c r="F699" s="25">
        <v>253.37</v>
      </c>
      <c r="G699" s="25">
        <v>20221017</v>
      </c>
      <c r="H699" s="20" t="s">
        <v>383</v>
      </c>
    </row>
    <row r="700" spans="1:8">
      <c r="A700" s="16">
        <v>698</v>
      </c>
      <c r="B700" s="22">
        <v>2022783543</v>
      </c>
      <c r="C700" s="23" t="s">
        <v>14</v>
      </c>
      <c r="D700" s="23" t="s">
        <v>382</v>
      </c>
      <c r="E700" s="25">
        <v>8386.59</v>
      </c>
      <c r="F700" s="25">
        <v>212.94</v>
      </c>
      <c r="G700" s="25">
        <v>20221017</v>
      </c>
      <c r="H700" s="20" t="s">
        <v>383</v>
      </c>
    </row>
    <row r="701" spans="1:8">
      <c r="A701" s="16">
        <v>699</v>
      </c>
      <c r="B701" s="22">
        <v>2022788872</v>
      </c>
      <c r="C701" s="23" t="s">
        <v>14</v>
      </c>
      <c r="D701" s="23" t="s">
        <v>382</v>
      </c>
      <c r="E701" s="25">
        <v>768.7</v>
      </c>
      <c r="F701" s="25">
        <v>9.22</v>
      </c>
      <c r="G701" s="25">
        <v>20221017</v>
      </c>
      <c r="H701" s="20" t="s">
        <v>383</v>
      </c>
    </row>
    <row r="702" spans="1:8">
      <c r="A702" s="16">
        <v>700</v>
      </c>
      <c r="B702" s="22">
        <v>2022781676</v>
      </c>
      <c r="C702" s="23" t="s">
        <v>14</v>
      </c>
      <c r="D702" s="23" t="s">
        <v>44</v>
      </c>
      <c r="E702" s="25">
        <v>504.03</v>
      </c>
      <c r="F702" s="25">
        <v>24.91</v>
      </c>
      <c r="G702" s="25">
        <v>20221017</v>
      </c>
      <c r="H702" s="20" t="s">
        <v>179</v>
      </c>
    </row>
    <row r="703" spans="1:8">
      <c r="A703" s="16">
        <v>701</v>
      </c>
      <c r="B703" s="22">
        <v>2022785833</v>
      </c>
      <c r="C703" s="23" t="s">
        <v>14</v>
      </c>
      <c r="D703" s="23" t="s">
        <v>44</v>
      </c>
      <c r="E703" s="25">
        <v>4733.98</v>
      </c>
      <c r="F703" s="25">
        <v>791.25</v>
      </c>
      <c r="G703" s="25">
        <v>20221017</v>
      </c>
      <c r="H703" s="20" t="s">
        <v>179</v>
      </c>
    </row>
    <row r="704" spans="1:8">
      <c r="A704" s="16">
        <v>702</v>
      </c>
      <c r="B704" s="22">
        <v>2022785883</v>
      </c>
      <c r="C704" s="23" t="s">
        <v>39</v>
      </c>
      <c r="D704" s="23" t="s">
        <v>412</v>
      </c>
      <c r="E704" s="25">
        <v>5864.66</v>
      </c>
      <c r="F704" s="25">
        <v>1759.4</v>
      </c>
      <c r="G704" s="25">
        <v>20221018</v>
      </c>
      <c r="H704" s="20" t="s">
        <v>413</v>
      </c>
    </row>
    <row r="705" spans="1:8">
      <c r="A705" s="16">
        <v>703</v>
      </c>
      <c r="B705" s="22">
        <v>2022777178</v>
      </c>
      <c r="C705" s="23" t="s">
        <v>9</v>
      </c>
      <c r="D705" s="23" t="s">
        <v>309</v>
      </c>
      <c r="E705" s="25">
        <v>5455.12</v>
      </c>
      <c r="F705" s="25">
        <v>234.11</v>
      </c>
      <c r="G705" s="25">
        <v>20221018</v>
      </c>
      <c r="H705" s="20" t="s">
        <v>414</v>
      </c>
    </row>
    <row r="706" spans="1:8">
      <c r="A706" s="16">
        <v>704</v>
      </c>
      <c r="B706" s="22">
        <v>2022788765</v>
      </c>
      <c r="C706" s="23" t="s">
        <v>39</v>
      </c>
      <c r="D706" s="23" t="s">
        <v>415</v>
      </c>
      <c r="E706" s="25">
        <v>6783.01</v>
      </c>
      <c r="F706" s="25">
        <v>1666.99</v>
      </c>
      <c r="G706" s="25">
        <v>20221018</v>
      </c>
      <c r="H706" s="20" t="s">
        <v>416</v>
      </c>
    </row>
    <row r="707" spans="1:8">
      <c r="A707" s="16">
        <v>705</v>
      </c>
      <c r="B707" s="22">
        <v>2022779437</v>
      </c>
      <c r="C707" s="23" t="s">
        <v>9</v>
      </c>
      <c r="D707" s="23" t="s">
        <v>33</v>
      </c>
      <c r="E707" s="25">
        <v>7202.63</v>
      </c>
      <c r="F707" s="25">
        <v>1098.54</v>
      </c>
      <c r="G707" s="25">
        <v>20221018</v>
      </c>
      <c r="H707" s="20" t="s">
        <v>34</v>
      </c>
    </row>
    <row r="708" spans="1:8">
      <c r="A708" s="16">
        <v>706</v>
      </c>
      <c r="B708" s="22">
        <v>2022786984</v>
      </c>
      <c r="C708" s="23" t="s">
        <v>14</v>
      </c>
      <c r="D708" s="23" t="s">
        <v>160</v>
      </c>
      <c r="E708" s="25">
        <v>730.7</v>
      </c>
      <c r="F708" s="25">
        <v>19.18</v>
      </c>
      <c r="G708" s="25">
        <v>20221018</v>
      </c>
      <c r="H708" s="20" t="s">
        <v>365</v>
      </c>
    </row>
    <row r="709" spans="1:8">
      <c r="A709" s="16">
        <v>707</v>
      </c>
      <c r="B709" s="22">
        <v>2022788962</v>
      </c>
      <c r="C709" s="23" t="s">
        <v>14</v>
      </c>
      <c r="D709" s="23" t="s">
        <v>160</v>
      </c>
      <c r="E709" s="25">
        <v>482.07</v>
      </c>
      <c r="F709" s="25">
        <v>12.65</v>
      </c>
      <c r="G709" s="25">
        <v>20221018</v>
      </c>
      <c r="H709" s="20" t="s">
        <v>365</v>
      </c>
    </row>
    <row r="710" spans="1:8">
      <c r="A710" s="16">
        <v>708</v>
      </c>
      <c r="B710" s="22">
        <v>2022785310</v>
      </c>
      <c r="C710" s="23" t="s">
        <v>9</v>
      </c>
      <c r="D710" s="23" t="s">
        <v>237</v>
      </c>
      <c r="E710" s="25">
        <v>7411.28</v>
      </c>
      <c r="F710" s="25">
        <v>1039.39</v>
      </c>
      <c r="G710" s="25">
        <v>20221018</v>
      </c>
      <c r="H710" s="20" t="s">
        <v>238</v>
      </c>
    </row>
    <row r="711" spans="1:8">
      <c r="A711" s="16">
        <v>709</v>
      </c>
      <c r="B711" s="22">
        <v>2022786971</v>
      </c>
      <c r="C711" s="23" t="s">
        <v>14</v>
      </c>
      <c r="D711" s="23" t="s">
        <v>60</v>
      </c>
      <c r="E711" s="25">
        <v>1623.29</v>
      </c>
      <c r="F711" s="25">
        <v>78.52</v>
      </c>
      <c r="G711" s="25">
        <v>20221019</v>
      </c>
      <c r="H711" s="20" t="s">
        <v>61</v>
      </c>
    </row>
    <row r="712" spans="1:8">
      <c r="A712" s="16">
        <v>710</v>
      </c>
      <c r="B712" s="22">
        <v>2022785350</v>
      </c>
      <c r="C712" s="23" t="s">
        <v>14</v>
      </c>
      <c r="D712" s="23" t="s">
        <v>60</v>
      </c>
      <c r="E712" s="25">
        <v>2248.87</v>
      </c>
      <c r="F712" s="25">
        <v>119.02</v>
      </c>
      <c r="G712" s="25">
        <v>20221019</v>
      </c>
      <c r="H712" s="20" t="s">
        <v>417</v>
      </c>
    </row>
    <row r="713" spans="1:8">
      <c r="A713" s="16">
        <v>711</v>
      </c>
      <c r="B713" s="22">
        <v>2022783753</v>
      </c>
      <c r="C713" s="23" t="s">
        <v>14</v>
      </c>
      <c r="D713" s="23" t="s">
        <v>60</v>
      </c>
      <c r="E713" s="25">
        <v>838.27</v>
      </c>
      <c r="F713" s="25">
        <v>106.8</v>
      </c>
      <c r="G713" s="25">
        <v>20221019</v>
      </c>
      <c r="H713" s="20" t="s">
        <v>61</v>
      </c>
    </row>
    <row r="714" spans="1:8">
      <c r="A714" s="16">
        <v>712</v>
      </c>
      <c r="B714" s="22">
        <v>2022788927</v>
      </c>
      <c r="C714" s="23" t="s">
        <v>14</v>
      </c>
      <c r="D714" s="23" t="s">
        <v>60</v>
      </c>
      <c r="E714" s="25">
        <v>677.67</v>
      </c>
      <c r="F714" s="25">
        <v>44.57</v>
      </c>
      <c r="G714" s="25">
        <v>20221019</v>
      </c>
      <c r="H714" s="20" t="s">
        <v>61</v>
      </c>
    </row>
    <row r="715" spans="1:8">
      <c r="A715" s="16">
        <v>713</v>
      </c>
      <c r="B715" s="22">
        <v>2022777999</v>
      </c>
      <c r="C715" s="23" t="s">
        <v>14</v>
      </c>
      <c r="D715" s="23" t="s">
        <v>77</v>
      </c>
      <c r="E715" s="25">
        <v>522.31</v>
      </c>
      <c r="F715" s="25">
        <v>25.39</v>
      </c>
      <c r="G715" s="25">
        <v>20221019</v>
      </c>
      <c r="H715" s="20" t="s">
        <v>151</v>
      </c>
    </row>
    <row r="716" spans="1:8">
      <c r="A716" s="16">
        <v>714</v>
      </c>
      <c r="B716" s="22">
        <v>2022780092</v>
      </c>
      <c r="C716" s="23" t="s">
        <v>14</v>
      </c>
      <c r="D716" s="23" t="s">
        <v>77</v>
      </c>
      <c r="E716" s="25">
        <v>1284.83</v>
      </c>
      <c r="F716" s="25">
        <v>102.05</v>
      </c>
      <c r="G716" s="25">
        <v>20221019</v>
      </c>
      <c r="H716" s="20" t="s">
        <v>151</v>
      </c>
    </row>
    <row r="717" spans="1:8">
      <c r="A717" s="16">
        <v>715</v>
      </c>
      <c r="B717" s="22">
        <v>2022787424</v>
      </c>
      <c r="C717" s="23" t="s">
        <v>14</v>
      </c>
      <c r="D717" s="23" t="s">
        <v>404</v>
      </c>
      <c r="E717" s="25">
        <v>4953.16</v>
      </c>
      <c r="F717" s="25">
        <v>839.63</v>
      </c>
      <c r="G717" s="25">
        <v>20221020</v>
      </c>
      <c r="H717" s="20" t="s">
        <v>418</v>
      </c>
    </row>
    <row r="718" spans="1:8">
      <c r="A718" s="16">
        <v>716</v>
      </c>
      <c r="B718" s="22">
        <v>2022776684</v>
      </c>
      <c r="C718" s="23" t="s">
        <v>9</v>
      </c>
      <c r="D718" s="23" t="s">
        <v>174</v>
      </c>
      <c r="E718" s="25">
        <v>7013.22</v>
      </c>
      <c r="F718" s="25">
        <v>368.92</v>
      </c>
      <c r="G718" s="25">
        <v>20221020</v>
      </c>
      <c r="H718" s="20" t="s">
        <v>175</v>
      </c>
    </row>
    <row r="719" spans="1:8">
      <c r="A719" s="16">
        <v>717</v>
      </c>
      <c r="B719" s="22">
        <v>2022789530</v>
      </c>
      <c r="C719" s="23" t="s">
        <v>39</v>
      </c>
      <c r="D719" s="23" t="s">
        <v>263</v>
      </c>
      <c r="E719" s="25">
        <v>6849.66</v>
      </c>
      <c r="F719" s="25">
        <v>1600.34</v>
      </c>
      <c r="G719" s="25">
        <v>20221021</v>
      </c>
      <c r="H719" s="20" t="s">
        <v>264</v>
      </c>
    </row>
    <row r="720" spans="1:8">
      <c r="A720" s="16">
        <v>718</v>
      </c>
      <c r="B720" s="22">
        <v>2022786863</v>
      </c>
      <c r="C720" s="23" t="s">
        <v>9</v>
      </c>
      <c r="D720" s="23" t="s">
        <v>113</v>
      </c>
      <c r="E720" s="25">
        <v>10862.17</v>
      </c>
      <c r="F720" s="25">
        <v>874.39</v>
      </c>
      <c r="G720" s="25">
        <v>20221021</v>
      </c>
      <c r="H720" s="20" t="s">
        <v>266</v>
      </c>
    </row>
    <row r="721" spans="1:8">
      <c r="A721" s="16">
        <v>719</v>
      </c>
      <c r="B721" s="22">
        <v>2022787971</v>
      </c>
      <c r="C721" s="23" t="s">
        <v>39</v>
      </c>
      <c r="D721" s="23" t="s">
        <v>419</v>
      </c>
      <c r="E721" s="25">
        <v>6713.26</v>
      </c>
      <c r="F721" s="25">
        <v>1736.74</v>
      </c>
      <c r="G721" s="25">
        <v>20221021</v>
      </c>
      <c r="H721" s="20" t="s">
        <v>420</v>
      </c>
    </row>
    <row r="722" spans="1:8">
      <c r="A722" s="16">
        <v>720</v>
      </c>
      <c r="B722" s="22">
        <v>2022789540</v>
      </c>
      <c r="C722" s="23" t="s">
        <v>39</v>
      </c>
      <c r="D722" s="23" t="s">
        <v>421</v>
      </c>
      <c r="E722" s="25">
        <v>6977.7</v>
      </c>
      <c r="F722" s="25">
        <v>1472.3</v>
      </c>
      <c r="G722" s="25">
        <v>20221021</v>
      </c>
      <c r="H722" s="20" t="s">
        <v>422</v>
      </c>
    </row>
    <row r="723" spans="1:8">
      <c r="A723" s="16">
        <v>721</v>
      </c>
      <c r="B723" s="22">
        <v>2022789732</v>
      </c>
      <c r="C723" s="23" t="s">
        <v>39</v>
      </c>
      <c r="D723" s="23" t="s">
        <v>423</v>
      </c>
      <c r="E723" s="25">
        <v>6793.58</v>
      </c>
      <c r="F723" s="25">
        <v>1259.84</v>
      </c>
      <c r="G723" s="25">
        <v>20221022</v>
      </c>
      <c r="H723" s="20" t="s">
        <v>424</v>
      </c>
    </row>
    <row r="724" spans="1:8">
      <c r="A724" s="16">
        <v>722</v>
      </c>
      <c r="B724" s="22">
        <v>2022786836</v>
      </c>
      <c r="C724" s="23" t="s">
        <v>9</v>
      </c>
      <c r="D724" s="23" t="s">
        <v>425</v>
      </c>
      <c r="E724" s="25">
        <v>11021.45</v>
      </c>
      <c r="F724" s="25">
        <v>1930.76</v>
      </c>
      <c r="G724" s="25">
        <v>20221022</v>
      </c>
      <c r="H724" s="20" t="s">
        <v>426</v>
      </c>
    </row>
    <row r="725" spans="1:8">
      <c r="A725" s="16">
        <v>723</v>
      </c>
      <c r="B725" s="22">
        <v>2022785595</v>
      </c>
      <c r="C725" s="23" t="s">
        <v>14</v>
      </c>
      <c r="D725" s="23" t="s">
        <v>64</v>
      </c>
      <c r="E725" s="25">
        <v>2552.98</v>
      </c>
      <c r="F725" s="25">
        <v>135.18</v>
      </c>
      <c r="G725" s="25">
        <v>20221024</v>
      </c>
      <c r="H725" s="20" t="s">
        <v>65</v>
      </c>
    </row>
    <row r="726" spans="1:8">
      <c r="A726" s="16">
        <v>724</v>
      </c>
      <c r="B726" s="22">
        <v>2022787363</v>
      </c>
      <c r="C726" s="23" t="s">
        <v>14</v>
      </c>
      <c r="D726" s="23" t="s">
        <v>64</v>
      </c>
      <c r="E726" s="25">
        <v>508.07</v>
      </c>
      <c r="F726" s="25">
        <v>42.55</v>
      </c>
      <c r="G726" s="25">
        <v>20221024</v>
      </c>
      <c r="H726" s="20" t="s">
        <v>65</v>
      </c>
    </row>
    <row r="727" spans="1:8">
      <c r="A727" s="16">
        <v>725</v>
      </c>
      <c r="B727" s="22">
        <v>2022787458</v>
      </c>
      <c r="C727" s="23" t="s">
        <v>9</v>
      </c>
      <c r="D727" s="23" t="s">
        <v>19</v>
      </c>
      <c r="E727" s="25">
        <v>6017.19</v>
      </c>
      <c r="F727" s="25">
        <v>711.4</v>
      </c>
      <c r="G727" s="25">
        <v>20221024</v>
      </c>
      <c r="H727" s="20" t="s">
        <v>427</v>
      </c>
    </row>
    <row r="728" spans="1:8">
      <c r="A728" s="16">
        <v>726</v>
      </c>
      <c r="B728" s="22">
        <v>2022786862</v>
      </c>
      <c r="C728" s="23" t="s">
        <v>9</v>
      </c>
      <c r="D728" s="23" t="s">
        <v>140</v>
      </c>
      <c r="E728" s="25">
        <v>8809.59</v>
      </c>
      <c r="F728" s="25">
        <v>1066.75</v>
      </c>
      <c r="G728" s="25">
        <v>20221024</v>
      </c>
      <c r="H728" s="20" t="s">
        <v>141</v>
      </c>
    </row>
    <row r="729" spans="1:8">
      <c r="A729" s="16">
        <v>727</v>
      </c>
      <c r="B729" s="22">
        <v>2022787297</v>
      </c>
      <c r="C729" s="23" t="s">
        <v>9</v>
      </c>
      <c r="D729" s="23" t="s">
        <v>142</v>
      </c>
      <c r="E729" s="25">
        <v>6424.68</v>
      </c>
      <c r="F729" s="25">
        <v>744.18</v>
      </c>
      <c r="G729" s="25">
        <v>20221024</v>
      </c>
      <c r="H729" s="20" t="s">
        <v>291</v>
      </c>
    </row>
    <row r="730" spans="1:8">
      <c r="A730" s="16">
        <v>728</v>
      </c>
      <c r="B730" s="22">
        <v>2022787066</v>
      </c>
      <c r="C730" s="23" t="s">
        <v>9</v>
      </c>
      <c r="D730" s="23" t="s">
        <v>147</v>
      </c>
      <c r="E730" s="25">
        <v>4597</v>
      </c>
      <c r="F730" s="25">
        <v>811.85</v>
      </c>
      <c r="G730" s="25">
        <v>20221024</v>
      </c>
      <c r="H730" s="20" t="s">
        <v>148</v>
      </c>
    </row>
    <row r="731" spans="1:8">
      <c r="A731" s="16">
        <v>729</v>
      </c>
      <c r="B731" s="22">
        <v>2022789490</v>
      </c>
      <c r="C731" s="23" t="s">
        <v>39</v>
      </c>
      <c r="D731" s="23" t="s">
        <v>428</v>
      </c>
      <c r="E731" s="25">
        <v>6808.13</v>
      </c>
      <c r="F731" s="25">
        <v>1641.87</v>
      </c>
      <c r="G731" s="25">
        <v>20221024</v>
      </c>
      <c r="H731" s="20" t="s">
        <v>429</v>
      </c>
    </row>
    <row r="732" spans="1:8">
      <c r="A732" s="16">
        <v>730</v>
      </c>
      <c r="B732" s="22">
        <v>2022782422</v>
      </c>
      <c r="C732" s="23" t="s">
        <v>14</v>
      </c>
      <c r="D732" s="23" t="s">
        <v>52</v>
      </c>
      <c r="E732" s="25">
        <v>2713.58</v>
      </c>
      <c r="F732" s="25">
        <v>141.63</v>
      </c>
      <c r="G732" s="25">
        <v>20221024</v>
      </c>
      <c r="H732" s="20" t="s">
        <v>219</v>
      </c>
    </row>
    <row r="733" spans="1:8">
      <c r="A733" s="16">
        <v>731</v>
      </c>
      <c r="B733" s="22">
        <v>2022787292</v>
      </c>
      <c r="C733" s="23" t="s">
        <v>9</v>
      </c>
      <c r="D733" s="23" t="s">
        <v>88</v>
      </c>
      <c r="E733" s="25">
        <v>4717.39</v>
      </c>
      <c r="F733" s="25">
        <v>770.8</v>
      </c>
      <c r="G733" s="25">
        <v>20221024</v>
      </c>
      <c r="H733" s="20" t="s">
        <v>89</v>
      </c>
    </row>
    <row r="734" spans="1:8">
      <c r="A734" s="16">
        <v>732</v>
      </c>
      <c r="B734" s="22">
        <v>2022786760</v>
      </c>
      <c r="C734" s="23" t="s">
        <v>14</v>
      </c>
      <c r="D734" s="23" t="s">
        <v>111</v>
      </c>
      <c r="E734" s="25">
        <v>4595.92</v>
      </c>
      <c r="F734" s="25">
        <v>589.06</v>
      </c>
      <c r="G734" s="25">
        <v>20221024</v>
      </c>
      <c r="H734" s="20" t="s">
        <v>375</v>
      </c>
    </row>
    <row r="735" spans="1:8">
      <c r="A735" s="16">
        <v>733</v>
      </c>
      <c r="B735" s="22">
        <v>2022789127</v>
      </c>
      <c r="C735" s="23" t="s">
        <v>14</v>
      </c>
      <c r="D735" s="23" t="s">
        <v>64</v>
      </c>
      <c r="E735" s="25">
        <v>1855.23</v>
      </c>
      <c r="F735" s="25">
        <v>754.78</v>
      </c>
      <c r="G735" s="25">
        <v>20221024</v>
      </c>
      <c r="H735" s="20" t="s">
        <v>65</v>
      </c>
    </row>
    <row r="736" spans="1:8">
      <c r="A736" s="16">
        <v>734</v>
      </c>
      <c r="B736" s="22">
        <v>2022790922</v>
      </c>
      <c r="C736" s="23" t="s">
        <v>14</v>
      </c>
      <c r="D736" s="23" t="s">
        <v>64</v>
      </c>
      <c r="E736" s="25">
        <v>1026.43</v>
      </c>
      <c r="F736" s="25">
        <v>155.32</v>
      </c>
      <c r="G736" s="25">
        <v>20221024</v>
      </c>
      <c r="H736" s="20" t="s">
        <v>65</v>
      </c>
    </row>
    <row r="737" spans="1:8">
      <c r="A737" s="16">
        <v>735</v>
      </c>
      <c r="B737" s="22">
        <v>2022785346</v>
      </c>
      <c r="C737" s="23" t="s">
        <v>14</v>
      </c>
      <c r="D737" s="23" t="s">
        <v>73</v>
      </c>
      <c r="E737" s="25">
        <v>1026.01</v>
      </c>
      <c r="F737" s="25">
        <v>230.54</v>
      </c>
      <c r="G737" s="25">
        <v>20221024</v>
      </c>
      <c r="H737" s="20" t="s">
        <v>74</v>
      </c>
    </row>
    <row r="738" spans="1:8">
      <c r="A738" s="16">
        <v>736</v>
      </c>
      <c r="B738" s="22">
        <v>2022787048</v>
      </c>
      <c r="C738" s="23" t="s">
        <v>14</v>
      </c>
      <c r="D738" s="23" t="s">
        <v>73</v>
      </c>
      <c r="E738" s="25">
        <v>472.47</v>
      </c>
      <c r="F738" s="25">
        <v>41.61</v>
      </c>
      <c r="G738" s="25">
        <v>20221024</v>
      </c>
      <c r="H738" s="20" t="s">
        <v>74</v>
      </c>
    </row>
    <row r="739" spans="1:8">
      <c r="A739" s="16">
        <v>737</v>
      </c>
      <c r="B739" s="22">
        <v>2022790010</v>
      </c>
      <c r="C739" s="23" t="s">
        <v>14</v>
      </c>
      <c r="D739" s="23" t="s">
        <v>97</v>
      </c>
      <c r="E739" s="25">
        <v>482.07</v>
      </c>
      <c r="F739" s="25">
        <v>10.85</v>
      </c>
      <c r="G739" s="25">
        <v>20221024</v>
      </c>
      <c r="H739" s="20" t="s">
        <v>276</v>
      </c>
    </row>
    <row r="740" spans="1:8">
      <c r="A740" s="16">
        <v>738</v>
      </c>
      <c r="B740" s="22">
        <v>2022789453</v>
      </c>
      <c r="C740" s="23" t="s">
        <v>39</v>
      </c>
      <c r="D740" s="23" t="s">
        <v>430</v>
      </c>
      <c r="E740" s="25">
        <v>7150.07</v>
      </c>
      <c r="F740" s="25">
        <v>1299.93</v>
      </c>
      <c r="G740" s="25">
        <v>20221024</v>
      </c>
      <c r="H740" s="20" t="s">
        <v>431</v>
      </c>
    </row>
    <row r="741" spans="1:8">
      <c r="A741" s="16">
        <v>739</v>
      </c>
      <c r="B741" s="22">
        <v>2022789447</v>
      </c>
      <c r="C741" s="23" t="s">
        <v>39</v>
      </c>
      <c r="D741" s="23" t="s">
        <v>432</v>
      </c>
      <c r="E741" s="25">
        <v>6697.77</v>
      </c>
      <c r="F741" s="25">
        <v>1752.23</v>
      </c>
      <c r="G741" s="25">
        <v>20221024</v>
      </c>
      <c r="H741" s="20" t="s">
        <v>431</v>
      </c>
    </row>
    <row r="742" spans="1:8">
      <c r="A742" s="16">
        <v>740</v>
      </c>
      <c r="B742" s="22">
        <v>2022787326</v>
      </c>
      <c r="C742" s="23" t="s">
        <v>9</v>
      </c>
      <c r="D742" s="23" t="s">
        <v>134</v>
      </c>
      <c r="E742" s="25">
        <v>8634.63</v>
      </c>
      <c r="F742" s="25">
        <v>949.45</v>
      </c>
      <c r="G742" s="25">
        <v>20221025</v>
      </c>
      <c r="H742" s="20" t="s">
        <v>135</v>
      </c>
    </row>
    <row r="743" spans="1:8">
      <c r="A743" s="16">
        <v>741</v>
      </c>
      <c r="B743" s="22">
        <v>2022786788</v>
      </c>
      <c r="C743" s="23" t="s">
        <v>9</v>
      </c>
      <c r="D743" s="23" t="s">
        <v>272</v>
      </c>
      <c r="E743" s="25">
        <v>8137.86</v>
      </c>
      <c r="F743" s="25">
        <v>297.25</v>
      </c>
      <c r="G743" s="25">
        <v>20221025</v>
      </c>
      <c r="H743" s="20" t="s">
        <v>273</v>
      </c>
    </row>
    <row r="744" spans="1:8">
      <c r="A744" s="16">
        <v>742</v>
      </c>
      <c r="B744" s="22">
        <v>2022786843</v>
      </c>
      <c r="C744" s="23" t="s">
        <v>9</v>
      </c>
      <c r="D744" s="23" t="s">
        <v>84</v>
      </c>
      <c r="E744" s="25">
        <v>9505.69</v>
      </c>
      <c r="F744" s="25">
        <v>1446.96</v>
      </c>
      <c r="G744" s="25">
        <v>20221025</v>
      </c>
      <c r="H744" s="20" t="s">
        <v>366</v>
      </c>
    </row>
    <row r="745" spans="1:8">
      <c r="A745" s="16">
        <v>743</v>
      </c>
      <c r="B745" s="22">
        <v>2022785126</v>
      </c>
      <c r="C745" s="23" t="s">
        <v>14</v>
      </c>
      <c r="D745" s="23" t="s">
        <v>80</v>
      </c>
      <c r="E745" s="25">
        <v>661.98</v>
      </c>
      <c r="F745" s="25">
        <v>58.27</v>
      </c>
      <c r="G745" s="25">
        <v>20221025</v>
      </c>
      <c r="H745" s="20" t="s">
        <v>225</v>
      </c>
    </row>
    <row r="746" spans="1:8">
      <c r="A746" s="16">
        <v>744</v>
      </c>
      <c r="B746" s="22">
        <v>2022786779</v>
      </c>
      <c r="C746" s="23" t="s">
        <v>14</v>
      </c>
      <c r="D746" s="23" t="s">
        <v>80</v>
      </c>
      <c r="E746" s="25">
        <v>1605.15</v>
      </c>
      <c r="F746" s="25">
        <v>104.74</v>
      </c>
      <c r="G746" s="25">
        <v>20221025</v>
      </c>
      <c r="H746" s="20" t="s">
        <v>225</v>
      </c>
    </row>
    <row r="747" spans="1:8">
      <c r="A747" s="16">
        <v>745</v>
      </c>
      <c r="B747" s="22">
        <v>2022790045</v>
      </c>
      <c r="C747" s="23" t="s">
        <v>14</v>
      </c>
      <c r="D747" s="23" t="s">
        <v>77</v>
      </c>
      <c r="E747" s="25">
        <v>874.19</v>
      </c>
      <c r="F747" s="25">
        <v>22.95</v>
      </c>
      <c r="G747" s="25">
        <v>20221026</v>
      </c>
      <c r="H747" s="20" t="s">
        <v>151</v>
      </c>
    </row>
    <row r="748" spans="1:8">
      <c r="A748" s="16">
        <v>746</v>
      </c>
      <c r="B748" s="22">
        <v>2022789982</v>
      </c>
      <c r="C748" s="23" t="s">
        <v>39</v>
      </c>
      <c r="D748" s="23" t="s">
        <v>433</v>
      </c>
      <c r="E748" s="25">
        <v>7342.06</v>
      </c>
      <c r="F748" s="25">
        <v>1107.94</v>
      </c>
      <c r="G748" s="25">
        <v>20221027</v>
      </c>
      <c r="H748" s="20" t="s">
        <v>434</v>
      </c>
    </row>
    <row r="749" spans="1:8">
      <c r="A749" s="16">
        <v>747</v>
      </c>
      <c r="B749" s="22">
        <v>2022790143</v>
      </c>
      <c r="C749" s="23" t="s">
        <v>39</v>
      </c>
      <c r="D749" s="23" t="s">
        <v>435</v>
      </c>
      <c r="E749" s="25">
        <v>6997.66</v>
      </c>
      <c r="F749" s="25">
        <v>1452.34</v>
      </c>
      <c r="G749" s="25">
        <v>20221027</v>
      </c>
      <c r="H749" s="20" t="s">
        <v>434</v>
      </c>
    </row>
    <row r="750" spans="1:8">
      <c r="A750" s="16">
        <v>748</v>
      </c>
      <c r="B750" s="22">
        <v>2022790736</v>
      </c>
      <c r="C750" s="23" t="s">
        <v>39</v>
      </c>
      <c r="D750" s="23" t="s">
        <v>436</v>
      </c>
      <c r="E750" s="25">
        <v>6271.5</v>
      </c>
      <c r="F750" s="25">
        <v>470.36</v>
      </c>
      <c r="G750" s="25">
        <v>20221027</v>
      </c>
      <c r="H750" s="20"/>
    </row>
    <row r="751" spans="1:8">
      <c r="A751" s="16">
        <v>749</v>
      </c>
      <c r="B751" s="22">
        <v>2022790716</v>
      </c>
      <c r="C751" s="23" t="s">
        <v>14</v>
      </c>
      <c r="D751" s="23" t="s">
        <v>60</v>
      </c>
      <c r="E751" s="25">
        <v>690.96</v>
      </c>
      <c r="F751" s="25">
        <v>57.54</v>
      </c>
      <c r="G751" s="25">
        <v>20221027</v>
      </c>
      <c r="H751" s="20" t="s">
        <v>61</v>
      </c>
    </row>
    <row r="752" spans="1:8">
      <c r="A752" s="16">
        <v>750</v>
      </c>
      <c r="B752" s="22">
        <v>2022786841</v>
      </c>
      <c r="C752" s="23" t="s">
        <v>9</v>
      </c>
      <c r="D752" s="23" t="s">
        <v>186</v>
      </c>
      <c r="E752" s="25">
        <v>9565.99</v>
      </c>
      <c r="F752" s="25">
        <v>288.8</v>
      </c>
      <c r="G752" s="25">
        <v>20221027</v>
      </c>
      <c r="H752" s="20"/>
    </row>
    <row r="753" spans="1:8">
      <c r="A753" s="16">
        <v>751</v>
      </c>
      <c r="B753" s="22">
        <v>2022786838</v>
      </c>
      <c r="C753" s="23" t="s">
        <v>9</v>
      </c>
      <c r="D753" s="23" t="s">
        <v>154</v>
      </c>
      <c r="E753" s="25">
        <v>8142.27</v>
      </c>
      <c r="F753" s="25">
        <v>557.5</v>
      </c>
      <c r="G753" s="25">
        <v>20221027</v>
      </c>
      <c r="H753" s="20" t="s">
        <v>437</v>
      </c>
    </row>
    <row r="754" spans="1:8">
      <c r="A754" s="16">
        <v>752</v>
      </c>
      <c r="B754" s="22">
        <v>2022788615</v>
      </c>
      <c r="C754" s="23" t="s">
        <v>39</v>
      </c>
      <c r="D754" s="23" t="s">
        <v>438</v>
      </c>
      <c r="E754" s="25">
        <v>6598.26</v>
      </c>
      <c r="F754" s="25">
        <v>1851.74</v>
      </c>
      <c r="G754" s="25">
        <v>20221027</v>
      </c>
      <c r="H754" s="20" t="s">
        <v>439</v>
      </c>
    </row>
    <row r="755" spans="1:8">
      <c r="A755" s="16">
        <v>753</v>
      </c>
      <c r="B755" s="22">
        <v>2022787453</v>
      </c>
      <c r="C755" s="23" t="s">
        <v>9</v>
      </c>
      <c r="D755" s="23" t="s">
        <v>33</v>
      </c>
      <c r="E755" s="25">
        <v>7934.59</v>
      </c>
      <c r="F755" s="25">
        <v>870.98</v>
      </c>
      <c r="G755" s="25">
        <v>20221027</v>
      </c>
      <c r="H755" s="20" t="s">
        <v>34</v>
      </c>
    </row>
    <row r="756" spans="1:8">
      <c r="A756" s="16">
        <v>754</v>
      </c>
      <c r="B756" s="22">
        <v>2022790731</v>
      </c>
      <c r="C756" s="23" t="s">
        <v>14</v>
      </c>
      <c r="D756" s="23" t="s">
        <v>160</v>
      </c>
      <c r="E756" s="25">
        <v>482.07</v>
      </c>
      <c r="F756" s="25">
        <v>12.65</v>
      </c>
      <c r="G756" s="25">
        <v>20221027</v>
      </c>
      <c r="H756" s="20" t="s">
        <v>365</v>
      </c>
    </row>
    <row r="757" spans="1:8">
      <c r="A757" s="16">
        <v>755</v>
      </c>
      <c r="B757" s="22">
        <v>2022790601</v>
      </c>
      <c r="C757" s="23" t="s">
        <v>14</v>
      </c>
      <c r="D757" s="23" t="s">
        <v>37</v>
      </c>
      <c r="E757" s="25">
        <v>2473.5</v>
      </c>
      <c r="F757" s="25">
        <v>5.56</v>
      </c>
      <c r="G757" s="25">
        <v>20221028</v>
      </c>
      <c r="H757" s="20" t="s">
        <v>123</v>
      </c>
    </row>
    <row r="758" spans="1:8">
      <c r="A758" s="16">
        <v>756</v>
      </c>
      <c r="B758" s="22">
        <v>2022791889</v>
      </c>
      <c r="C758" s="23" t="s">
        <v>14</v>
      </c>
      <c r="D758" s="23" t="s">
        <v>37</v>
      </c>
      <c r="E758" s="25">
        <v>442.47</v>
      </c>
      <c r="F758" s="25">
        <v>0.99</v>
      </c>
      <c r="G758" s="25">
        <v>20221028</v>
      </c>
      <c r="H758" s="20" t="s">
        <v>123</v>
      </c>
    </row>
    <row r="759" spans="1:8">
      <c r="A759" s="16">
        <v>757</v>
      </c>
      <c r="B759" s="22">
        <v>2022791530</v>
      </c>
      <c r="C759" s="23" t="s">
        <v>14</v>
      </c>
      <c r="D759" s="23" t="s">
        <v>97</v>
      </c>
      <c r="E759" s="25">
        <v>1390.73</v>
      </c>
      <c r="F759" s="25">
        <v>31.29</v>
      </c>
      <c r="G759" s="25">
        <v>20221028</v>
      </c>
      <c r="H759" s="20" t="s">
        <v>276</v>
      </c>
    </row>
    <row r="760" spans="1:8">
      <c r="A760" s="16">
        <v>758</v>
      </c>
      <c r="B760" s="27">
        <v>2022786833</v>
      </c>
      <c r="C760" s="28" t="s">
        <v>9</v>
      </c>
      <c r="D760" s="28" t="s">
        <v>105</v>
      </c>
      <c r="E760" s="29">
        <v>8862.59</v>
      </c>
      <c r="F760" s="29">
        <v>1358.1</v>
      </c>
      <c r="G760" s="29">
        <v>20221029</v>
      </c>
      <c r="H760" s="20" t="s">
        <v>106</v>
      </c>
    </row>
    <row r="761" spans="1:8">
      <c r="A761" s="16">
        <v>759</v>
      </c>
      <c r="B761" s="22">
        <v>2022791988</v>
      </c>
      <c r="C761" s="23" t="s">
        <v>14</v>
      </c>
      <c r="D761" s="23" t="s">
        <v>23</v>
      </c>
      <c r="E761" s="25">
        <v>5895.82</v>
      </c>
      <c r="F761" s="25">
        <v>709.67</v>
      </c>
      <c r="G761" s="25">
        <v>20221030</v>
      </c>
      <c r="H761" s="20" t="s">
        <v>24</v>
      </c>
    </row>
    <row r="762" spans="1:8">
      <c r="A762" s="16">
        <v>760</v>
      </c>
      <c r="B762" s="22">
        <v>2022790233</v>
      </c>
      <c r="C762" s="23" t="s">
        <v>39</v>
      </c>
      <c r="D762" s="23" t="s">
        <v>440</v>
      </c>
      <c r="E762" s="25">
        <v>7755.98</v>
      </c>
      <c r="F762" s="25">
        <v>694.02</v>
      </c>
      <c r="G762" s="25">
        <v>20221031</v>
      </c>
      <c r="H762" s="20" t="s">
        <v>441</v>
      </c>
    </row>
    <row r="763" spans="1:8">
      <c r="A763" s="16">
        <v>761</v>
      </c>
      <c r="B763" s="22">
        <v>2022790336</v>
      </c>
      <c r="C763" s="23" t="s">
        <v>14</v>
      </c>
      <c r="D763" s="23" t="s">
        <v>382</v>
      </c>
      <c r="E763" s="25">
        <v>3580.63</v>
      </c>
      <c r="F763" s="25">
        <v>85.16</v>
      </c>
      <c r="G763" s="25">
        <v>20221031</v>
      </c>
      <c r="H763" s="20" t="s">
        <v>383</v>
      </c>
    </row>
    <row r="764" spans="1:8">
      <c r="A764" s="16">
        <v>762</v>
      </c>
      <c r="B764" s="22">
        <v>2022789452</v>
      </c>
      <c r="C764" s="23" t="s">
        <v>14</v>
      </c>
      <c r="D764" s="23" t="s">
        <v>44</v>
      </c>
      <c r="E764" s="25">
        <v>2288.1</v>
      </c>
      <c r="F764" s="25">
        <v>1630.51</v>
      </c>
      <c r="G764" s="25">
        <v>20221031</v>
      </c>
      <c r="H764" s="20" t="s">
        <v>179</v>
      </c>
    </row>
    <row r="765" spans="1:8">
      <c r="A765" s="16">
        <v>763</v>
      </c>
      <c r="B765" s="22">
        <v>2022791110</v>
      </c>
      <c r="C765" s="23" t="s">
        <v>14</v>
      </c>
      <c r="D765" s="23" t="s">
        <v>316</v>
      </c>
      <c r="E765" s="25">
        <v>828.68</v>
      </c>
      <c r="F765" s="25">
        <v>9.94</v>
      </c>
      <c r="G765" s="25">
        <v>20221031</v>
      </c>
      <c r="H765" s="20" t="s">
        <v>317</v>
      </c>
    </row>
    <row r="766" spans="1:8">
      <c r="A766" s="16">
        <v>764</v>
      </c>
      <c r="B766" s="22">
        <v>2022789187</v>
      </c>
      <c r="C766" s="23" t="s">
        <v>9</v>
      </c>
      <c r="D766" s="23" t="s">
        <v>442</v>
      </c>
      <c r="E766" s="25">
        <v>4552.39</v>
      </c>
      <c r="F766" s="25">
        <v>324.23</v>
      </c>
      <c r="G766" s="25">
        <v>20221031</v>
      </c>
      <c r="H766" s="20" t="s">
        <v>443</v>
      </c>
    </row>
    <row r="767" spans="1:8">
      <c r="A767" s="16">
        <v>765</v>
      </c>
      <c r="B767" s="22">
        <v>2022787353</v>
      </c>
      <c r="C767" s="23" t="s">
        <v>9</v>
      </c>
      <c r="D767" s="23" t="s">
        <v>251</v>
      </c>
      <c r="E767" s="30">
        <v>9843</v>
      </c>
      <c r="F767" s="30">
        <v>1482.08</v>
      </c>
      <c r="G767" s="25">
        <v>20221101</v>
      </c>
      <c r="H767" s="20" t="s">
        <v>252</v>
      </c>
    </row>
    <row r="768" spans="1:8">
      <c r="A768" s="16">
        <v>766</v>
      </c>
      <c r="B768" s="22">
        <v>2022789976</v>
      </c>
      <c r="C768" s="23" t="s">
        <v>39</v>
      </c>
      <c r="D768" s="23" t="s">
        <v>444</v>
      </c>
      <c r="E768" s="30">
        <v>6447.19</v>
      </c>
      <c r="F768" s="30">
        <v>644.72</v>
      </c>
      <c r="G768" s="25">
        <v>20221101</v>
      </c>
      <c r="H768" s="20" t="s">
        <v>445</v>
      </c>
    </row>
    <row r="769" spans="1:8">
      <c r="A769" s="16">
        <v>767</v>
      </c>
      <c r="B769" s="22">
        <v>2022792308</v>
      </c>
      <c r="C769" s="23" t="s">
        <v>14</v>
      </c>
      <c r="D769" s="23" t="s">
        <v>64</v>
      </c>
      <c r="E769" s="30">
        <v>863.4</v>
      </c>
      <c r="F769" s="30">
        <v>51.88</v>
      </c>
      <c r="G769" s="25">
        <v>20221103</v>
      </c>
      <c r="H769" s="20" t="s">
        <v>65</v>
      </c>
    </row>
    <row r="770" spans="1:8">
      <c r="A770" s="16">
        <v>768</v>
      </c>
      <c r="B770" s="22">
        <v>2022791801</v>
      </c>
      <c r="C770" s="23" t="s">
        <v>39</v>
      </c>
      <c r="D770" s="23" t="s">
        <v>446</v>
      </c>
      <c r="E770" s="30">
        <v>5773.06</v>
      </c>
      <c r="F770" s="30">
        <v>1731.92</v>
      </c>
      <c r="G770" s="25">
        <v>20221103</v>
      </c>
      <c r="H770" s="20" t="s">
        <v>447</v>
      </c>
    </row>
    <row r="771" spans="1:8">
      <c r="A771" s="16">
        <v>769</v>
      </c>
      <c r="B771" s="22">
        <v>2022790871</v>
      </c>
      <c r="C771" s="23" t="s">
        <v>14</v>
      </c>
      <c r="D771" s="23" t="s">
        <v>80</v>
      </c>
      <c r="E771" s="30">
        <v>2138.66</v>
      </c>
      <c r="F771" s="30">
        <v>153.49</v>
      </c>
      <c r="G771" s="25">
        <v>20221103</v>
      </c>
      <c r="H771" s="20" t="s">
        <v>225</v>
      </c>
    </row>
    <row r="772" spans="1:8">
      <c r="A772" s="16">
        <v>770</v>
      </c>
      <c r="B772" s="22">
        <v>2022792587</v>
      </c>
      <c r="C772" s="23" t="s">
        <v>14</v>
      </c>
      <c r="D772" s="23" t="s">
        <v>316</v>
      </c>
      <c r="E772" s="30">
        <v>5118.7</v>
      </c>
      <c r="F772" s="30">
        <v>76.39</v>
      </c>
      <c r="G772" s="25">
        <v>20221104</v>
      </c>
      <c r="H772" s="20" t="s">
        <v>317</v>
      </c>
    </row>
    <row r="773" spans="1:8">
      <c r="A773" s="16">
        <v>771</v>
      </c>
      <c r="B773" s="22">
        <v>2022793104</v>
      </c>
      <c r="C773" s="23" t="s">
        <v>39</v>
      </c>
      <c r="D773" s="23" t="s">
        <v>448</v>
      </c>
      <c r="E773" s="30">
        <v>6196.87</v>
      </c>
      <c r="F773" s="30">
        <v>1859.06</v>
      </c>
      <c r="G773" s="25">
        <v>20221104</v>
      </c>
      <c r="H773" s="20" t="s">
        <v>449</v>
      </c>
    </row>
    <row r="774" spans="1:8">
      <c r="A774" s="16">
        <v>772</v>
      </c>
      <c r="B774" s="22">
        <v>2022792106</v>
      </c>
      <c r="C774" s="23" t="s">
        <v>14</v>
      </c>
      <c r="D774" s="23" t="s">
        <v>60</v>
      </c>
      <c r="E774" s="30">
        <v>1057.31</v>
      </c>
      <c r="F774" s="30">
        <v>351.69</v>
      </c>
      <c r="G774" s="25">
        <v>20221105</v>
      </c>
      <c r="H774" s="20" t="s">
        <v>61</v>
      </c>
    </row>
    <row r="775" spans="1:8">
      <c r="A775" s="16">
        <v>773</v>
      </c>
      <c r="B775" s="22">
        <v>2022788080</v>
      </c>
      <c r="C775" s="23" t="s">
        <v>39</v>
      </c>
      <c r="D775" s="23" t="s">
        <v>450</v>
      </c>
      <c r="E775" s="30">
        <v>6334.93</v>
      </c>
      <c r="F775" s="30">
        <v>3665.14</v>
      </c>
      <c r="G775" s="25">
        <v>20221105</v>
      </c>
      <c r="H775" s="20" t="s">
        <v>451</v>
      </c>
    </row>
    <row r="776" spans="1:8">
      <c r="A776" s="16">
        <v>774</v>
      </c>
      <c r="B776" s="22">
        <v>2022789723</v>
      </c>
      <c r="C776" s="23" t="s">
        <v>9</v>
      </c>
      <c r="D776" s="23" t="s">
        <v>164</v>
      </c>
      <c r="E776" s="30">
        <v>15176.21</v>
      </c>
      <c r="F776" s="30">
        <v>4684.81</v>
      </c>
      <c r="G776" s="25">
        <v>20221105</v>
      </c>
      <c r="H776" s="20" t="s">
        <v>308</v>
      </c>
    </row>
    <row r="777" spans="1:8">
      <c r="A777" s="16">
        <v>775</v>
      </c>
      <c r="B777" s="22">
        <v>2022793208</v>
      </c>
      <c r="C777" s="23" t="s">
        <v>14</v>
      </c>
      <c r="D777" s="23" t="s">
        <v>97</v>
      </c>
      <c r="E777" s="30">
        <v>2376.07</v>
      </c>
      <c r="F777" s="30">
        <v>92.56</v>
      </c>
      <c r="G777" s="25">
        <v>20221107</v>
      </c>
      <c r="H777" s="20" t="s">
        <v>276</v>
      </c>
    </row>
    <row r="778" spans="1:8">
      <c r="A778" s="16">
        <v>776</v>
      </c>
      <c r="B778" s="22">
        <v>2022792562</v>
      </c>
      <c r="C778" s="23" t="s">
        <v>14</v>
      </c>
      <c r="D778" s="23" t="s">
        <v>44</v>
      </c>
      <c r="E778" s="30">
        <v>1066.38</v>
      </c>
      <c r="F778" s="30">
        <v>250.4</v>
      </c>
      <c r="G778" s="25">
        <v>20221107</v>
      </c>
      <c r="H778" s="20" t="s">
        <v>179</v>
      </c>
    </row>
    <row r="779" spans="1:8">
      <c r="A779" s="16">
        <v>777</v>
      </c>
      <c r="B779" s="22">
        <v>2022787615</v>
      </c>
      <c r="C779" s="23" t="s">
        <v>14</v>
      </c>
      <c r="D779" s="23" t="s">
        <v>68</v>
      </c>
      <c r="E779" s="30">
        <v>2663.04</v>
      </c>
      <c r="F779" s="30">
        <v>1280.86</v>
      </c>
      <c r="G779" s="25">
        <v>20221107</v>
      </c>
      <c r="H779" s="20" t="s">
        <v>281</v>
      </c>
    </row>
    <row r="780" spans="1:8">
      <c r="A780" s="16">
        <v>778</v>
      </c>
      <c r="B780" s="22">
        <v>2022792982</v>
      </c>
      <c r="C780" s="23" t="s">
        <v>39</v>
      </c>
      <c r="D780" s="23" t="s">
        <v>452</v>
      </c>
      <c r="E780" s="30">
        <v>7131.07</v>
      </c>
      <c r="F780" s="30">
        <v>1318.93</v>
      </c>
      <c r="G780" s="25">
        <v>20221108</v>
      </c>
      <c r="H780" s="20" t="s">
        <v>453</v>
      </c>
    </row>
    <row r="781" spans="1:8">
      <c r="A781" s="16">
        <v>779</v>
      </c>
      <c r="B781" s="22">
        <v>2022786853</v>
      </c>
      <c r="C781" s="23" t="s">
        <v>9</v>
      </c>
      <c r="D781" s="23" t="s">
        <v>338</v>
      </c>
      <c r="E781" s="30">
        <v>6785.5</v>
      </c>
      <c r="F781" s="30">
        <v>1974.13</v>
      </c>
      <c r="G781" s="25">
        <v>20221108</v>
      </c>
      <c r="H781" s="20"/>
    </row>
    <row r="782" spans="1:8">
      <c r="A782" s="16">
        <v>780</v>
      </c>
      <c r="B782" s="22">
        <v>2022793875</v>
      </c>
      <c r="C782" s="23" t="s">
        <v>39</v>
      </c>
      <c r="D782" s="23" t="s">
        <v>438</v>
      </c>
      <c r="E782" s="30">
        <v>5467.17</v>
      </c>
      <c r="F782" s="30">
        <v>1640.15</v>
      </c>
      <c r="G782" s="25">
        <v>20221109</v>
      </c>
      <c r="H782" s="20" t="s">
        <v>439</v>
      </c>
    </row>
    <row r="783" spans="1:8">
      <c r="A783" s="16">
        <v>781</v>
      </c>
      <c r="B783" s="22">
        <v>2022794868</v>
      </c>
      <c r="C783" s="23" t="s">
        <v>14</v>
      </c>
      <c r="D783" s="23" t="s">
        <v>316</v>
      </c>
      <c r="E783" s="30">
        <v>525.88</v>
      </c>
      <c r="F783" s="30">
        <v>7.2</v>
      </c>
      <c r="G783" s="25">
        <v>20221109</v>
      </c>
      <c r="H783" s="20" t="s">
        <v>317</v>
      </c>
    </row>
    <row r="784" spans="1:8">
      <c r="A784" s="16">
        <v>782</v>
      </c>
      <c r="B784" s="22">
        <v>2022789571</v>
      </c>
      <c r="C784" s="23" t="s">
        <v>14</v>
      </c>
      <c r="D784" s="23" t="s">
        <v>367</v>
      </c>
      <c r="E784" s="30">
        <v>9053.89</v>
      </c>
      <c r="F784" s="30">
        <v>4016.6</v>
      </c>
      <c r="G784" s="25">
        <v>20221109</v>
      </c>
      <c r="H784" s="20" t="s">
        <v>368</v>
      </c>
    </row>
    <row r="785" spans="1:8">
      <c r="A785" s="16">
        <v>783</v>
      </c>
      <c r="B785" s="22">
        <v>2022793525</v>
      </c>
      <c r="C785" s="23" t="s">
        <v>14</v>
      </c>
      <c r="D785" s="23" t="s">
        <v>80</v>
      </c>
      <c r="E785" s="30">
        <v>661.93</v>
      </c>
      <c r="F785" s="30">
        <v>46.59</v>
      </c>
      <c r="G785" s="25">
        <v>20221110</v>
      </c>
      <c r="H785" s="20" t="s">
        <v>225</v>
      </c>
    </row>
    <row r="786" spans="1:8">
      <c r="A786" s="16">
        <v>784</v>
      </c>
      <c r="B786" s="22">
        <v>2022793971</v>
      </c>
      <c r="C786" s="23" t="s">
        <v>14</v>
      </c>
      <c r="D786" s="23" t="s">
        <v>60</v>
      </c>
      <c r="E786" s="30">
        <v>1141.42</v>
      </c>
      <c r="F786" s="30">
        <v>136.08</v>
      </c>
      <c r="G786" s="25">
        <v>20221111</v>
      </c>
      <c r="H786" s="20" t="s">
        <v>61</v>
      </c>
    </row>
    <row r="787" spans="1:8">
      <c r="A787" s="16">
        <v>785</v>
      </c>
      <c r="B787" s="22">
        <v>2022792966</v>
      </c>
      <c r="C787" s="23" t="s">
        <v>39</v>
      </c>
      <c r="D787" s="23" t="s">
        <v>454</v>
      </c>
      <c r="E787" s="30">
        <v>6606.51</v>
      </c>
      <c r="F787" s="30">
        <v>1843.49</v>
      </c>
      <c r="G787" s="25">
        <v>20221111</v>
      </c>
      <c r="H787" s="20" t="s">
        <v>455</v>
      </c>
    </row>
    <row r="788" spans="1:8">
      <c r="A788" s="16">
        <v>786</v>
      </c>
      <c r="B788" s="22">
        <v>2022783398</v>
      </c>
      <c r="C788" s="23" t="s">
        <v>14</v>
      </c>
      <c r="D788" s="23" t="s">
        <v>456</v>
      </c>
      <c r="E788" s="30">
        <v>15136.89</v>
      </c>
      <c r="F788" s="30">
        <v>658.19</v>
      </c>
      <c r="G788" s="25">
        <v>20221111</v>
      </c>
      <c r="H788" s="20" t="s">
        <v>457</v>
      </c>
    </row>
    <row r="789" spans="1:8">
      <c r="A789" s="16">
        <v>787</v>
      </c>
      <c r="B789" s="22">
        <v>2022786191</v>
      </c>
      <c r="C789" s="23" t="s">
        <v>14</v>
      </c>
      <c r="D789" s="23" t="s">
        <v>456</v>
      </c>
      <c r="E789" s="30">
        <v>10351.46</v>
      </c>
      <c r="F789" s="30">
        <v>507.8</v>
      </c>
      <c r="G789" s="25">
        <v>20221111</v>
      </c>
      <c r="H789" s="20" t="s">
        <v>457</v>
      </c>
    </row>
    <row r="790" spans="1:8">
      <c r="A790" s="16">
        <v>788</v>
      </c>
      <c r="B790" s="22">
        <v>2022794915</v>
      </c>
      <c r="C790" s="23" t="s">
        <v>14</v>
      </c>
      <c r="D790" s="23" t="s">
        <v>97</v>
      </c>
      <c r="E790" s="30">
        <v>766.14</v>
      </c>
      <c r="F790" s="30">
        <v>17.24</v>
      </c>
      <c r="G790" s="25">
        <v>20221111</v>
      </c>
      <c r="H790" s="20" t="s">
        <v>276</v>
      </c>
    </row>
    <row r="791" spans="1:8">
      <c r="A791" s="16">
        <v>789</v>
      </c>
      <c r="B791" s="22">
        <v>2022793981</v>
      </c>
      <c r="C791" s="23" t="s">
        <v>14</v>
      </c>
      <c r="D791" s="23" t="s">
        <v>160</v>
      </c>
      <c r="E791" s="30">
        <v>1168.35</v>
      </c>
      <c r="F791" s="30">
        <v>97.76</v>
      </c>
      <c r="G791" s="25">
        <v>20221111</v>
      </c>
      <c r="H791" s="20" t="s">
        <v>365</v>
      </c>
    </row>
    <row r="792" spans="1:8">
      <c r="A792" s="16">
        <v>790</v>
      </c>
      <c r="B792" s="22">
        <v>2022789031</v>
      </c>
      <c r="C792" s="23" t="s">
        <v>9</v>
      </c>
      <c r="D792" s="23" t="s">
        <v>182</v>
      </c>
      <c r="E792" s="30">
        <v>7659.72</v>
      </c>
      <c r="F792" s="30">
        <v>595.87</v>
      </c>
      <c r="G792" s="25">
        <v>20221111</v>
      </c>
      <c r="H792" s="20" t="s">
        <v>458</v>
      </c>
    </row>
    <row r="793" spans="1:8">
      <c r="A793" s="16">
        <v>791</v>
      </c>
      <c r="B793" s="22">
        <v>2022795761</v>
      </c>
      <c r="C793" s="23" t="s">
        <v>14</v>
      </c>
      <c r="D793" s="23" t="s">
        <v>316</v>
      </c>
      <c r="E793" s="30">
        <v>2161.39</v>
      </c>
      <c r="F793" s="30">
        <v>29.45</v>
      </c>
      <c r="G793" s="25">
        <v>20221113</v>
      </c>
      <c r="H793" s="20" t="s">
        <v>317</v>
      </c>
    </row>
    <row r="794" spans="1:8">
      <c r="A794" s="16">
        <v>792</v>
      </c>
      <c r="B794" s="22">
        <v>2022794765</v>
      </c>
      <c r="C794" s="23" t="s">
        <v>39</v>
      </c>
      <c r="D794" s="23" t="s">
        <v>459</v>
      </c>
      <c r="E794" s="30">
        <v>6923.56</v>
      </c>
      <c r="F794" s="30">
        <v>1526.44</v>
      </c>
      <c r="G794" s="25">
        <v>20221113</v>
      </c>
      <c r="H794" s="20" t="s">
        <v>460</v>
      </c>
    </row>
    <row r="795" spans="1:8">
      <c r="A795" s="16">
        <v>793</v>
      </c>
      <c r="B795" s="22">
        <v>2022793440</v>
      </c>
      <c r="C795" s="23" t="s">
        <v>14</v>
      </c>
      <c r="D795" s="23" t="s">
        <v>64</v>
      </c>
      <c r="E795" s="30">
        <v>2232.64</v>
      </c>
      <c r="F795" s="30">
        <v>556.96</v>
      </c>
      <c r="G795" s="25">
        <v>20221113</v>
      </c>
      <c r="H795" s="20" t="s">
        <v>65</v>
      </c>
    </row>
    <row r="796" spans="1:8">
      <c r="A796" s="16">
        <v>794</v>
      </c>
      <c r="B796" s="22">
        <v>2022793676</v>
      </c>
      <c r="C796" s="23" t="s">
        <v>14</v>
      </c>
      <c r="D796" s="23" t="s">
        <v>382</v>
      </c>
      <c r="E796" s="30">
        <v>4720.25</v>
      </c>
      <c r="F796" s="30">
        <v>87.76</v>
      </c>
      <c r="G796" s="25">
        <v>20221114</v>
      </c>
      <c r="H796" s="20" t="s">
        <v>383</v>
      </c>
    </row>
    <row r="797" spans="1:8">
      <c r="A797" s="16">
        <v>795</v>
      </c>
      <c r="B797" s="22">
        <v>2022786319</v>
      </c>
      <c r="C797" s="23" t="s">
        <v>14</v>
      </c>
      <c r="D797" s="23" t="s">
        <v>52</v>
      </c>
      <c r="E797" s="30">
        <v>17264.65</v>
      </c>
      <c r="F797" s="30">
        <v>7178.76</v>
      </c>
      <c r="G797" s="25">
        <v>20221114</v>
      </c>
      <c r="H797" s="20" t="s">
        <v>219</v>
      </c>
    </row>
    <row r="798" spans="1:8">
      <c r="A798" s="16">
        <v>796</v>
      </c>
      <c r="B798" s="22">
        <v>2022778644</v>
      </c>
      <c r="C798" s="23" t="s">
        <v>14</v>
      </c>
      <c r="D798" s="23" t="s">
        <v>353</v>
      </c>
      <c r="E798" s="30">
        <v>40332.76</v>
      </c>
      <c r="F798" s="30">
        <v>1926.54</v>
      </c>
      <c r="G798" s="25">
        <v>20221114</v>
      </c>
      <c r="H798" s="20" t="s">
        <v>354</v>
      </c>
    </row>
    <row r="799" spans="1:8">
      <c r="A799" s="16">
        <v>797</v>
      </c>
      <c r="B799" s="22">
        <v>2022791188</v>
      </c>
      <c r="C799" s="23" t="s">
        <v>39</v>
      </c>
      <c r="D799" s="23" t="s">
        <v>461</v>
      </c>
      <c r="E799" s="30">
        <v>6337.63</v>
      </c>
      <c r="F799" s="30">
        <v>1901.29</v>
      </c>
      <c r="G799" s="25">
        <v>20221114</v>
      </c>
      <c r="H799" s="20" t="s">
        <v>462</v>
      </c>
    </row>
    <row r="800" spans="1:8">
      <c r="A800" s="16">
        <v>798</v>
      </c>
      <c r="B800" s="22">
        <v>2022795808</v>
      </c>
      <c r="C800" s="23" t="s">
        <v>14</v>
      </c>
      <c r="D800" s="23" t="s">
        <v>50</v>
      </c>
      <c r="E800" s="30">
        <v>949.27</v>
      </c>
      <c r="F800" s="30">
        <v>90.53</v>
      </c>
      <c r="G800" s="25">
        <v>20221115</v>
      </c>
      <c r="H800" s="20" t="s">
        <v>131</v>
      </c>
    </row>
    <row r="801" spans="1:8">
      <c r="A801" s="16">
        <v>799</v>
      </c>
      <c r="B801" s="22">
        <v>2022790951</v>
      </c>
      <c r="C801" s="23" t="s">
        <v>14</v>
      </c>
      <c r="D801" s="23" t="s">
        <v>404</v>
      </c>
      <c r="E801" s="30">
        <v>10914.16</v>
      </c>
      <c r="F801" s="30">
        <v>1256.21</v>
      </c>
      <c r="G801" s="25">
        <v>20221115</v>
      </c>
      <c r="H801" s="20" t="s">
        <v>463</v>
      </c>
    </row>
    <row r="802" spans="1:8">
      <c r="A802" s="16">
        <v>800</v>
      </c>
      <c r="B802" s="22">
        <v>2022781039</v>
      </c>
      <c r="C802" s="23" t="s">
        <v>39</v>
      </c>
      <c r="D802" s="23" t="s">
        <v>464</v>
      </c>
      <c r="E802" s="30">
        <v>6834.75</v>
      </c>
      <c r="F802" s="30">
        <v>1615.25</v>
      </c>
      <c r="G802" s="25">
        <v>20221115</v>
      </c>
      <c r="H802" s="20" t="s">
        <v>465</v>
      </c>
    </row>
    <row r="803" spans="1:8">
      <c r="A803" s="16">
        <v>801</v>
      </c>
      <c r="B803" s="22">
        <v>2022794927</v>
      </c>
      <c r="C803" s="23" t="s">
        <v>39</v>
      </c>
      <c r="D803" s="23" t="s">
        <v>466</v>
      </c>
      <c r="E803" s="30">
        <v>7273.23</v>
      </c>
      <c r="F803" s="30">
        <v>1176.77</v>
      </c>
      <c r="G803" s="25">
        <v>20221116</v>
      </c>
      <c r="H803" s="20" t="s">
        <v>467</v>
      </c>
    </row>
    <row r="804" spans="1:8">
      <c r="A804" s="16">
        <v>802</v>
      </c>
      <c r="B804" s="22">
        <v>2022793198</v>
      </c>
      <c r="C804" s="23" t="s">
        <v>9</v>
      </c>
      <c r="D804" s="23" t="s">
        <v>117</v>
      </c>
      <c r="E804" s="30">
        <v>5435.45</v>
      </c>
      <c r="F804" s="30">
        <v>3075.07</v>
      </c>
      <c r="G804" s="25">
        <v>20221117</v>
      </c>
      <c r="H804" s="20" t="s">
        <v>118</v>
      </c>
    </row>
    <row r="805" spans="1:8">
      <c r="A805" s="16">
        <v>803</v>
      </c>
      <c r="B805" s="22">
        <v>2022781921</v>
      </c>
      <c r="C805" s="23" t="s">
        <v>187</v>
      </c>
      <c r="D805" s="23" t="s">
        <v>468</v>
      </c>
      <c r="E805" s="30">
        <v>29940.48</v>
      </c>
      <c r="F805" s="30">
        <v>1801.47</v>
      </c>
      <c r="G805" s="25">
        <v>20221117</v>
      </c>
      <c r="H805" s="20" t="s">
        <v>469</v>
      </c>
    </row>
    <row r="806" spans="1:8">
      <c r="A806" s="16">
        <v>804</v>
      </c>
      <c r="B806" s="22">
        <v>2022795618</v>
      </c>
      <c r="C806" s="23" t="s">
        <v>14</v>
      </c>
      <c r="D806" s="23" t="s">
        <v>160</v>
      </c>
      <c r="E806" s="30">
        <v>482.07</v>
      </c>
      <c r="F806" s="30">
        <v>12.65</v>
      </c>
      <c r="G806" s="25">
        <v>20221117</v>
      </c>
      <c r="H806" s="20" t="s">
        <v>365</v>
      </c>
    </row>
    <row r="807" spans="1:8">
      <c r="A807" s="16">
        <v>805</v>
      </c>
      <c r="B807" s="22">
        <v>2022797036</v>
      </c>
      <c r="C807" s="23" t="s">
        <v>14</v>
      </c>
      <c r="D807" s="23" t="s">
        <v>97</v>
      </c>
      <c r="E807" s="30">
        <v>482.07</v>
      </c>
      <c r="F807" s="30">
        <v>10.85</v>
      </c>
      <c r="G807" s="25">
        <v>20221118</v>
      </c>
      <c r="H807" s="20" t="s">
        <v>276</v>
      </c>
    </row>
    <row r="808" spans="1:8">
      <c r="A808" s="16">
        <v>806</v>
      </c>
      <c r="B808" s="22">
        <v>2022793520</v>
      </c>
      <c r="C808" s="23" t="s">
        <v>9</v>
      </c>
      <c r="D808" s="23" t="s">
        <v>113</v>
      </c>
      <c r="E808" s="30">
        <v>13136.55</v>
      </c>
      <c r="F808" s="30">
        <v>1733.78</v>
      </c>
      <c r="G808" s="25">
        <v>20221118</v>
      </c>
      <c r="H808" s="20" t="s">
        <v>266</v>
      </c>
    </row>
    <row r="809" spans="1:8">
      <c r="A809" s="16">
        <v>807</v>
      </c>
      <c r="B809" s="22">
        <v>2022786833</v>
      </c>
      <c r="C809" s="23" t="s">
        <v>9</v>
      </c>
      <c r="D809" s="23" t="s">
        <v>105</v>
      </c>
      <c r="E809" s="30">
        <v>-8862.59</v>
      </c>
      <c r="F809" s="30">
        <v>-1358.1</v>
      </c>
      <c r="G809" s="25">
        <v>20221118</v>
      </c>
      <c r="H809" s="20" t="s">
        <v>106</v>
      </c>
    </row>
    <row r="810" spans="1:8">
      <c r="A810" s="16">
        <v>808</v>
      </c>
      <c r="B810" s="22">
        <v>2022786833</v>
      </c>
      <c r="C810" s="23" t="s">
        <v>9</v>
      </c>
      <c r="D810" s="23" t="s">
        <v>105</v>
      </c>
      <c r="E810" s="30">
        <v>8862.59</v>
      </c>
      <c r="F810" s="30">
        <v>722.21</v>
      </c>
      <c r="G810" s="25">
        <v>20221118</v>
      </c>
      <c r="H810" s="20" t="s">
        <v>106</v>
      </c>
    </row>
    <row r="811" spans="1:8">
      <c r="A811" s="16">
        <v>809</v>
      </c>
      <c r="B811" s="22">
        <v>2022796265</v>
      </c>
      <c r="C811" s="23" t="s">
        <v>39</v>
      </c>
      <c r="D811" s="23" t="s">
        <v>461</v>
      </c>
      <c r="E811" s="30">
        <v>6338.2</v>
      </c>
      <c r="F811" s="30">
        <v>1901.46</v>
      </c>
      <c r="G811" s="25">
        <v>20221119</v>
      </c>
      <c r="H811" s="20" t="s">
        <v>462</v>
      </c>
    </row>
    <row r="812" spans="1:8">
      <c r="A812" s="16">
        <v>810</v>
      </c>
      <c r="B812" s="22">
        <v>2022795375</v>
      </c>
      <c r="C812" s="23" t="s">
        <v>14</v>
      </c>
      <c r="D812" s="23" t="s">
        <v>37</v>
      </c>
      <c r="E812" s="30">
        <v>3004.33</v>
      </c>
      <c r="F812" s="30">
        <v>151.57</v>
      </c>
      <c r="G812" s="25">
        <v>20221119</v>
      </c>
      <c r="H812" s="20" t="s">
        <v>123</v>
      </c>
    </row>
    <row r="813" spans="1:8">
      <c r="A813" s="16">
        <v>811</v>
      </c>
      <c r="B813" s="22">
        <v>2022794110</v>
      </c>
      <c r="C813" s="23" t="s">
        <v>9</v>
      </c>
      <c r="D813" s="23" t="s">
        <v>425</v>
      </c>
      <c r="E813" s="30">
        <v>11758.96</v>
      </c>
      <c r="F813" s="30">
        <v>2070.91</v>
      </c>
      <c r="G813" s="25">
        <v>20221119</v>
      </c>
      <c r="H813" s="20" t="s">
        <v>426</v>
      </c>
    </row>
    <row r="814" spans="1:8">
      <c r="A814" s="16">
        <v>812</v>
      </c>
      <c r="B814" s="22">
        <v>2022794178</v>
      </c>
      <c r="C814" s="23" t="s">
        <v>9</v>
      </c>
      <c r="D814" s="23" t="s">
        <v>105</v>
      </c>
      <c r="E814" s="30">
        <v>8496.4</v>
      </c>
      <c r="F814" s="30">
        <v>1306.47</v>
      </c>
      <c r="G814" s="25">
        <v>20221119</v>
      </c>
      <c r="H814" s="20" t="s">
        <v>106</v>
      </c>
    </row>
    <row r="815" spans="1:8">
      <c r="A815" s="16">
        <v>813</v>
      </c>
      <c r="B815" s="22">
        <v>2022796199</v>
      </c>
      <c r="C815" s="23" t="s">
        <v>39</v>
      </c>
      <c r="D815" s="23" t="s">
        <v>440</v>
      </c>
      <c r="E815" s="30">
        <v>5856.5</v>
      </c>
      <c r="F815" s="30">
        <v>1756.95</v>
      </c>
      <c r="G815" s="25">
        <v>20221120</v>
      </c>
      <c r="H815" s="20" t="s">
        <v>441</v>
      </c>
    </row>
    <row r="816" spans="1:8">
      <c r="A816" s="16">
        <v>814</v>
      </c>
      <c r="B816" s="22">
        <v>2022794009</v>
      </c>
      <c r="C816" s="23" t="s">
        <v>9</v>
      </c>
      <c r="D816" s="23" t="s">
        <v>142</v>
      </c>
      <c r="E816" s="30">
        <v>5946.37</v>
      </c>
      <c r="F816" s="30">
        <v>2267.2</v>
      </c>
      <c r="G816" s="25">
        <v>20221121</v>
      </c>
      <c r="H816" s="20" t="s">
        <v>291</v>
      </c>
    </row>
    <row r="817" spans="1:8">
      <c r="A817" s="16">
        <v>815</v>
      </c>
      <c r="B817" s="22">
        <v>2022794968</v>
      </c>
      <c r="C817" s="23" t="s">
        <v>9</v>
      </c>
      <c r="D817" s="23" t="s">
        <v>470</v>
      </c>
      <c r="E817" s="30">
        <v>6420.28</v>
      </c>
      <c r="F817" s="30">
        <v>1911.09</v>
      </c>
      <c r="G817" s="25">
        <v>20221121</v>
      </c>
      <c r="H817" s="20" t="s">
        <v>471</v>
      </c>
    </row>
    <row r="818" spans="1:8">
      <c r="A818" s="16">
        <v>816</v>
      </c>
      <c r="B818" s="22">
        <v>2022794011</v>
      </c>
      <c r="C818" s="23" t="s">
        <v>9</v>
      </c>
      <c r="D818" s="23" t="s">
        <v>19</v>
      </c>
      <c r="E818" s="30">
        <v>6240.09</v>
      </c>
      <c r="F818" s="30">
        <v>901.23</v>
      </c>
      <c r="G818" s="25">
        <v>20221121</v>
      </c>
      <c r="H818" s="20" t="s">
        <v>427</v>
      </c>
    </row>
    <row r="819" spans="1:8">
      <c r="A819" s="16">
        <v>817</v>
      </c>
      <c r="B819" s="22">
        <v>2022793987</v>
      </c>
      <c r="C819" s="23" t="s">
        <v>9</v>
      </c>
      <c r="D819" s="23" t="s">
        <v>147</v>
      </c>
      <c r="E819" s="30">
        <v>4470</v>
      </c>
      <c r="F819" s="30">
        <v>805.72</v>
      </c>
      <c r="G819" s="25">
        <v>20221121</v>
      </c>
      <c r="H819" s="20" t="s">
        <v>148</v>
      </c>
    </row>
    <row r="820" spans="1:8">
      <c r="A820" s="16">
        <v>818</v>
      </c>
      <c r="B820" s="22">
        <v>2022793813</v>
      </c>
      <c r="C820" s="23" t="s">
        <v>9</v>
      </c>
      <c r="D820" s="23" t="s">
        <v>237</v>
      </c>
      <c r="E820" s="30">
        <v>9601.54</v>
      </c>
      <c r="F820" s="30">
        <v>1443.25</v>
      </c>
      <c r="G820" s="25">
        <v>20221121</v>
      </c>
      <c r="H820" s="20" t="s">
        <v>472</v>
      </c>
    </row>
    <row r="821" spans="1:8">
      <c r="A821" s="16">
        <v>819</v>
      </c>
      <c r="B821" s="22">
        <v>2022795715</v>
      </c>
      <c r="C821" s="23" t="s">
        <v>39</v>
      </c>
      <c r="D821" s="23" t="s">
        <v>473</v>
      </c>
      <c r="E821" s="30">
        <v>11327.82</v>
      </c>
      <c r="F821" s="30">
        <v>6273.47</v>
      </c>
      <c r="G821" s="25">
        <v>20221121</v>
      </c>
      <c r="H821" s="20" t="s">
        <v>474</v>
      </c>
    </row>
    <row r="822" spans="1:8">
      <c r="A822" s="16">
        <v>820</v>
      </c>
      <c r="B822" s="22">
        <v>2022789835</v>
      </c>
      <c r="C822" s="23" t="s">
        <v>9</v>
      </c>
      <c r="D822" s="23" t="s">
        <v>309</v>
      </c>
      <c r="E822" s="30">
        <v>4936.83</v>
      </c>
      <c r="F822" s="30">
        <v>321.74</v>
      </c>
      <c r="G822" s="25">
        <v>20221122</v>
      </c>
      <c r="H822" s="20" t="s">
        <v>414</v>
      </c>
    </row>
    <row r="823" spans="1:8">
      <c r="A823" s="16">
        <v>821</v>
      </c>
      <c r="B823" s="22">
        <v>2022794008</v>
      </c>
      <c r="C823" s="23" t="s">
        <v>9</v>
      </c>
      <c r="D823" s="23" t="s">
        <v>134</v>
      </c>
      <c r="E823" s="30">
        <v>8429.43</v>
      </c>
      <c r="F823" s="30">
        <v>982.24</v>
      </c>
      <c r="G823" s="25">
        <v>20221122</v>
      </c>
      <c r="H823" s="20" t="s">
        <v>135</v>
      </c>
    </row>
    <row r="824" spans="1:8">
      <c r="A824" s="16">
        <v>822</v>
      </c>
      <c r="B824" s="22">
        <v>2022793979</v>
      </c>
      <c r="C824" s="23" t="s">
        <v>9</v>
      </c>
      <c r="D824" s="23" t="s">
        <v>88</v>
      </c>
      <c r="E824" s="30">
        <v>5123.6</v>
      </c>
      <c r="F824" s="30">
        <v>749.15</v>
      </c>
      <c r="G824" s="25">
        <v>20221122</v>
      </c>
      <c r="H824" s="20" t="s">
        <v>89</v>
      </c>
    </row>
    <row r="825" spans="1:8">
      <c r="A825" s="16">
        <v>823</v>
      </c>
      <c r="B825" s="22">
        <v>2022794150</v>
      </c>
      <c r="C825" s="23" t="s">
        <v>9</v>
      </c>
      <c r="D825" s="23" t="s">
        <v>84</v>
      </c>
      <c r="E825" s="30">
        <v>9475.32</v>
      </c>
      <c r="F825" s="30">
        <v>1410.96</v>
      </c>
      <c r="G825" s="25">
        <v>20221122</v>
      </c>
      <c r="H825" s="20" t="s">
        <v>366</v>
      </c>
    </row>
    <row r="826" spans="1:8">
      <c r="A826" s="16">
        <v>824</v>
      </c>
      <c r="B826" s="22">
        <v>2022793427</v>
      </c>
      <c r="C826" s="23" t="s">
        <v>9</v>
      </c>
      <c r="D826" s="23" t="s">
        <v>272</v>
      </c>
      <c r="E826" s="30">
        <v>9720.46</v>
      </c>
      <c r="F826" s="30">
        <v>326.32</v>
      </c>
      <c r="G826" s="25">
        <v>20221122</v>
      </c>
      <c r="H826" s="20" t="s">
        <v>273</v>
      </c>
    </row>
    <row r="827" spans="1:8">
      <c r="A827" s="16">
        <v>825</v>
      </c>
      <c r="B827" s="22">
        <v>2022795040</v>
      </c>
      <c r="C827" s="23" t="s">
        <v>39</v>
      </c>
      <c r="D827" s="23" t="s">
        <v>475</v>
      </c>
      <c r="E827" s="30">
        <v>6751.26</v>
      </c>
      <c r="F827" s="30">
        <v>1698.74</v>
      </c>
      <c r="G827" s="25">
        <v>20221122</v>
      </c>
      <c r="H827" s="20" t="s">
        <v>476</v>
      </c>
    </row>
    <row r="828" spans="1:8">
      <c r="A828" s="16">
        <v>826</v>
      </c>
      <c r="B828" s="22">
        <v>2022795074</v>
      </c>
      <c r="C828" s="23" t="s">
        <v>14</v>
      </c>
      <c r="D828" s="23" t="s">
        <v>60</v>
      </c>
      <c r="E828" s="30">
        <v>2543.66</v>
      </c>
      <c r="F828" s="30">
        <v>818.34</v>
      </c>
      <c r="G828" s="25">
        <v>20221122</v>
      </c>
      <c r="H828" s="20" t="s">
        <v>61</v>
      </c>
    </row>
    <row r="829" spans="1:8">
      <c r="A829" s="16">
        <v>827</v>
      </c>
      <c r="B829" s="22">
        <v>2022795967</v>
      </c>
      <c r="C829" s="23" t="s">
        <v>14</v>
      </c>
      <c r="D829" s="23" t="s">
        <v>60</v>
      </c>
      <c r="E829" s="30">
        <v>6062.99</v>
      </c>
      <c r="F829" s="30">
        <v>2274.79</v>
      </c>
      <c r="G829" s="25">
        <v>20221122</v>
      </c>
      <c r="H829" s="20" t="s">
        <v>61</v>
      </c>
    </row>
    <row r="830" spans="1:8">
      <c r="A830" s="16">
        <v>828</v>
      </c>
      <c r="B830" s="22">
        <v>2022797553</v>
      </c>
      <c r="C830" s="23" t="s">
        <v>14</v>
      </c>
      <c r="D830" s="23" t="s">
        <v>160</v>
      </c>
      <c r="E830" s="30">
        <v>843.72</v>
      </c>
      <c r="F830" s="30">
        <v>185.92</v>
      </c>
      <c r="G830" s="25">
        <v>20221122</v>
      </c>
      <c r="H830" s="20" t="s">
        <v>365</v>
      </c>
    </row>
    <row r="831" spans="1:8">
      <c r="A831" s="16">
        <v>829</v>
      </c>
      <c r="B831" s="22">
        <v>2022796584</v>
      </c>
      <c r="C831" s="23" t="s">
        <v>39</v>
      </c>
      <c r="D831" s="23" t="s">
        <v>464</v>
      </c>
      <c r="E831" s="30">
        <v>7109.6</v>
      </c>
      <c r="F831" s="30">
        <v>1340.4</v>
      </c>
      <c r="G831" s="25">
        <v>20221123</v>
      </c>
      <c r="H831" s="20" t="s">
        <v>465</v>
      </c>
    </row>
    <row r="832" spans="1:8">
      <c r="A832" s="16">
        <v>830</v>
      </c>
      <c r="B832" s="22">
        <v>2022789285</v>
      </c>
      <c r="C832" s="23" t="s">
        <v>14</v>
      </c>
      <c r="D832" s="23" t="s">
        <v>124</v>
      </c>
      <c r="E832" s="30">
        <v>15684.43</v>
      </c>
      <c r="F832" s="30">
        <v>2582.82</v>
      </c>
      <c r="G832" s="25">
        <v>20221124</v>
      </c>
      <c r="H832" s="20" t="s">
        <v>125</v>
      </c>
    </row>
    <row r="833" spans="1:8">
      <c r="A833" s="16">
        <v>831</v>
      </c>
      <c r="B833" s="22">
        <v>2022798154</v>
      </c>
      <c r="C833" s="23" t="s">
        <v>39</v>
      </c>
      <c r="D833" s="23" t="s">
        <v>477</v>
      </c>
      <c r="E833" s="30">
        <v>6607.36</v>
      </c>
      <c r="F833" s="30">
        <v>1842.64</v>
      </c>
      <c r="G833" s="25">
        <v>20221125</v>
      </c>
      <c r="H833" s="20" t="s">
        <v>478</v>
      </c>
    </row>
    <row r="834" spans="1:8">
      <c r="A834" s="16">
        <v>832</v>
      </c>
      <c r="B834" s="22">
        <v>2022797588</v>
      </c>
      <c r="C834" s="23" t="s">
        <v>14</v>
      </c>
      <c r="D834" s="23" t="s">
        <v>97</v>
      </c>
      <c r="E834" s="30">
        <v>3059.06</v>
      </c>
      <c r="F834" s="30">
        <v>176.3</v>
      </c>
      <c r="G834" s="25">
        <v>20221125</v>
      </c>
      <c r="H834" s="20" t="s">
        <v>276</v>
      </c>
    </row>
    <row r="835" spans="1:8">
      <c r="A835" s="16">
        <v>833</v>
      </c>
      <c r="B835" s="22">
        <v>2022798296</v>
      </c>
      <c r="C835" s="23" t="s">
        <v>39</v>
      </c>
      <c r="D835" s="23" t="s">
        <v>479</v>
      </c>
      <c r="E835" s="30">
        <v>6609.18</v>
      </c>
      <c r="F835" s="30">
        <v>1840.82</v>
      </c>
      <c r="G835" s="25">
        <v>20221125</v>
      </c>
      <c r="H835" s="20" t="s">
        <v>480</v>
      </c>
    </row>
    <row r="836" spans="1:8">
      <c r="A836" s="16">
        <v>834</v>
      </c>
      <c r="B836" s="22">
        <v>2022794886</v>
      </c>
      <c r="C836" s="23" t="s">
        <v>14</v>
      </c>
      <c r="D836" s="23" t="s">
        <v>404</v>
      </c>
      <c r="E836" s="30">
        <v>9107.1</v>
      </c>
      <c r="F836" s="30">
        <v>1094.44</v>
      </c>
      <c r="G836" s="25">
        <v>20221125</v>
      </c>
      <c r="H836" s="20" t="s">
        <v>463</v>
      </c>
    </row>
    <row r="837" spans="1:8">
      <c r="A837" s="16">
        <v>835</v>
      </c>
      <c r="B837" s="22">
        <v>2022790693</v>
      </c>
      <c r="C837" s="23" t="s">
        <v>14</v>
      </c>
      <c r="D837" s="23" t="s">
        <v>73</v>
      </c>
      <c r="E837" s="30">
        <v>1938.57</v>
      </c>
      <c r="F837" s="30">
        <v>195.08</v>
      </c>
      <c r="G837" s="25">
        <v>20221125</v>
      </c>
      <c r="H837" s="20" t="s">
        <v>74</v>
      </c>
    </row>
    <row r="838" spans="1:8">
      <c r="A838" s="16">
        <v>836</v>
      </c>
      <c r="B838" s="22">
        <v>2022792134</v>
      </c>
      <c r="C838" s="23" t="s">
        <v>14</v>
      </c>
      <c r="D838" s="23" t="s">
        <v>73</v>
      </c>
      <c r="E838" s="30">
        <v>732.31</v>
      </c>
      <c r="F838" s="30">
        <v>48.43</v>
      </c>
      <c r="G838" s="25">
        <v>20221125</v>
      </c>
      <c r="H838" s="20" t="s">
        <v>74</v>
      </c>
    </row>
    <row r="839" spans="1:8">
      <c r="A839" s="16">
        <v>837</v>
      </c>
      <c r="B839" s="22">
        <v>2022794000</v>
      </c>
      <c r="C839" s="23" t="s">
        <v>14</v>
      </c>
      <c r="D839" s="23" t="s">
        <v>73</v>
      </c>
      <c r="E839" s="30">
        <v>472.43</v>
      </c>
      <c r="F839" s="30">
        <v>41.61</v>
      </c>
      <c r="G839" s="25">
        <v>20221125</v>
      </c>
      <c r="H839" s="20" t="s">
        <v>74</v>
      </c>
    </row>
    <row r="840" spans="1:8">
      <c r="A840" s="16">
        <v>838</v>
      </c>
      <c r="B840" s="22">
        <v>2022795676</v>
      </c>
      <c r="C840" s="23" t="s">
        <v>14</v>
      </c>
      <c r="D840" s="23" t="s">
        <v>73</v>
      </c>
      <c r="E840" s="30">
        <v>1172.75</v>
      </c>
      <c r="F840" s="30">
        <v>564.01</v>
      </c>
      <c r="G840" s="25">
        <v>20221125</v>
      </c>
      <c r="H840" s="20" t="s">
        <v>74</v>
      </c>
    </row>
    <row r="841" spans="1:8">
      <c r="A841" s="16">
        <v>839</v>
      </c>
      <c r="B841" s="22">
        <v>2022797540</v>
      </c>
      <c r="C841" s="23" t="s">
        <v>14</v>
      </c>
      <c r="D841" s="23" t="s">
        <v>73</v>
      </c>
      <c r="E841" s="30">
        <v>1100.87</v>
      </c>
      <c r="F841" s="30">
        <v>592.5</v>
      </c>
      <c r="G841" s="25">
        <v>20221125</v>
      </c>
      <c r="H841" s="20" t="s">
        <v>74</v>
      </c>
    </row>
    <row r="842" spans="1:8">
      <c r="A842" s="16">
        <v>840</v>
      </c>
      <c r="B842" s="22">
        <v>2022795208</v>
      </c>
      <c r="C842" s="23" t="s">
        <v>14</v>
      </c>
      <c r="D842" s="23" t="s">
        <v>80</v>
      </c>
      <c r="E842" s="30">
        <v>744.71</v>
      </c>
      <c r="F842" s="30">
        <v>48.76</v>
      </c>
      <c r="G842" s="25">
        <v>20221126</v>
      </c>
      <c r="H842" s="20" t="s">
        <v>225</v>
      </c>
    </row>
    <row r="843" spans="1:8">
      <c r="A843" s="16">
        <v>841</v>
      </c>
      <c r="B843" s="22">
        <v>2022797032</v>
      </c>
      <c r="C843" s="23" t="s">
        <v>14</v>
      </c>
      <c r="D843" s="23" t="s">
        <v>80</v>
      </c>
      <c r="E843" s="30">
        <v>1321.44</v>
      </c>
      <c r="F843" s="30">
        <v>87.74</v>
      </c>
      <c r="G843" s="25">
        <v>20221126</v>
      </c>
      <c r="H843" s="20" t="s">
        <v>225</v>
      </c>
    </row>
    <row r="844" spans="1:8">
      <c r="A844" s="16">
        <v>842</v>
      </c>
      <c r="B844" s="22">
        <v>2022798199</v>
      </c>
      <c r="C844" s="23" t="s">
        <v>39</v>
      </c>
      <c r="D844" s="23" t="s">
        <v>421</v>
      </c>
      <c r="E844" s="30">
        <v>7364.21</v>
      </c>
      <c r="F844" s="30">
        <v>1085.79</v>
      </c>
      <c r="G844" s="25">
        <v>20221126</v>
      </c>
      <c r="H844" s="20" t="s">
        <v>422</v>
      </c>
    </row>
    <row r="845" spans="1:8">
      <c r="A845" s="16">
        <v>843</v>
      </c>
      <c r="B845" s="22">
        <v>2022793090</v>
      </c>
      <c r="C845" s="23" t="s">
        <v>14</v>
      </c>
      <c r="D845" s="23" t="s">
        <v>481</v>
      </c>
      <c r="E845" s="30">
        <v>15813.03</v>
      </c>
      <c r="F845" s="30">
        <v>510.75</v>
      </c>
      <c r="G845" s="25">
        <v>20221126</v>
      </c>
      <c r="H845" s="20" t="s">
        <v>482</v>
      </c>
    </row>
    <row r="846" spans="1:8">
      <c r="A846" s="16">
        <v>844</v>
      </c>
      <c r="B846" s="22">
        <v>2022798784</v>
      </c>
      <c r="C846" s="23" t="s">
        <v>39</v>
      </c>
      <c r="D846" s="23" t="s">
        <v>483</v>
      </c>
      <c r="E846" s="30">
        <v>6154.83</v>
      </c>
      <c r="F846" s="30">
        <v>1846.45</v>
      </c>
      <c r="G846" s="25">
        <v>20221127</v>
      </c>
      <c r="H846" s="20" t="s">
        <v>484</v>
      </c>
    </row>
    <row r="847" spans="1:8">
      <c r="A847" s="16">
        <v>845</v>
      </c>
      <c r="B847" s="22">
        <v>2022797418</v>
      </c>
      <c r="C847" s="23" t="s">
        <v>14</v>
      </c>
      <c r="D847" s="23" t="s">
        <v>37</v>
      </c>
      <c r="E847" s="30">
        <v>1569.85</v>
      </c>
      <c r="F847" s="30">
        <v>426.58</v>
      </c>
      <c r="G847" s="25">
        <v>20221127</v>
      </c>
      <c r="H847" s="20" t="s">
        <v>123</v>
      </c>
    </row>
    <row r="848" spans="1:8">
      <c r="A848" s="16">
        <v>846</v>
      </c>
      <c r="B848" s="22">
        <v>2022799224</v>
      </c>
      <c r="C848" s="23" t="s">
        <v>14</v>
      </c>
      <c r="D848" s="23" t="s">
        <v>37</v>
      </c>
      <c r="E848" s="30">
        <v>1651.91</v>
      </c>
      <c r="F848" s="30">
        <v>681.43</v>
      </c>
      <c r="G848" s="25">
        <v>20221127</v>
      </c>
      <c r="H848" s="20" t="s">
        <v>123</v>
      </c>
    </row>
    <row r="849" spans="1:8">
      <c r="A849" s="16">
        <v>847</v>
      </c>
      <c r="B849" s="22">
        <v>2022793790</v>
      </c>
      <c r="C849" s="23" t="s">
        <v>9</v>
      </c>
      <c r="D849" s="23" t="s">
        <v>140</v>
      </c>
      <c r="E849" s="30">
        <v>7428.39</v>
      </c>
      <c r="F849" s="30">
        <v>807.6</v>
      </c>
      <c r="G849" s="25">
        <v>20221128</v>
      </c>
      <c r="H849" s="20" t="s">
        <v>141</v>
      </c>
    </row>
    <row r="850" spans="1:8">
      <c r="A850" s="16">
        <v>848</v>
      </c>
      <c r="B850" s="22">
        <v>2022798236</v>
      </c>
      <c r="C850" s="23" t="s">
        <v>39</v>
      </c>
      <c r="D850" s="23" t="s">
        <v>485</v>
      </c>
      <c r="E850" s="30">
        <v>6595.35</v>
      </c>
      <c r="F850" s="30">
        <v>1854.65</v>
      </c>
      <c r="G850" s="25">
        <v>20221128</v>
      </c>
      <c r="H850" s="20" t="s">
        <v>486</v>
      </c>
    </row>
    <row r="851" spans="1:8">
      <c r="A851" s="16">
        <v>849</v>
      </c>
      <c r="B851" s="22">
        <v>2022796946</v>
      </c>
      <c r="C851" s="23" t="s">
        <v>39</v>
      </c>
      <c r="D851" s="23" t="s">
        <v>392</v>
      </c>
      <c r="E851" s="30">
        <v>6595.58</v>
      </c>
      <c r="F851" s="30">
        <v>1854.42</v>
      </c>
      <c r="G851" s="25">
        <v>20221128</v>
      </c>
      <c r="H851" s="20" t="s">
        <v>393</v>
      </c>
    </row>
    <row r="852" spans="1:8">
      <c r="A852" s="16">
        <v>850</v>
      </c>
      <c r="B852" s="22">
        <v>2022797668</v>
      </c>
      <c r="C852" s="23" t="s">
        <v>14</v>
      </c>
      <c r="D852" s="23" t="s">
        <v>316</v>
      </c>
      <c r="E852" s="30">
        <v>1214.83</v>
      </c>
      <c r="F852" s="30">
        <v>14.57</v>
      </c>
      <c r="G852" s="25">
        <v>20221128</v>
      </c>
      <c r="H852" s="20" t="s">
        <v>317</v>
      </c>
    </row>
    <row r="853" spans="1:8">
      <c r="A853" s="16">
        <v>851</v>
      </c>
      <c r="B853" s="22">
        <v>2022799737</v>
      </c>
      <c r="C853" s="23" t="s">
        <v>14</v>
      </c>
      <c r="D853" s="23" t="s">
        <v>316</v>
      </c>
      <c r="E853" s="30">
        <v>647.67</v>
      </c>
      <c r="F853" s="30">
        <v>7.72</v>
      </c>
      <c r="G853" s="25">
        <v>20221128</v>
      </c>
      <c r="H853" s="20" t="s">
        <v>317</v>
      </c>
    </row>
    <row r="854" spans="1:8">
      <c r="A854" s="16">
        <v>852</v>
      </c>
      <c r="B854" s="22">
        <v>2022798731</v>
      </c>
      <c r="C854" s="23" t="s">
        <v>39</v>
      </c>
      <c r="D854" s="23" t="s">
        <v>487</v>
      </c>
      <c r="E854" s="30">
        <v>6268.13</v>
      </c>
      <c r="F854" s="30">
        <v>1880.44</v>
      </c>
      <c r="G854" s="25">
        <v>20221128</v>
      </c>
      <c r="H854" s="20" t="s">
        <v>488</v>
      </c>
    </row>
    <row r="855" spans="1:8">
      <c r="A855" s="16">
        <v>853</v>
      </c>
      <c r="B855" s="22">
        <v>2022799626</v>
      </c>
      <c r="C855" s="23" t="s">
        <v>14</v>
      </c>
      <c r="D855" s="23" t="s">
        <v>23</v>
      </c>
      <c r="E855" s="30">
        <v>3355.53</v>
      </c>
      <c r="F855" s="30">
        <v>749.03</v>
      </c>
      <c r="G855" s="25">
        <v>20221128</v>
      </c>
      <c r="H855" s="20" t="s">
        <v>24</v>
      </c>
    </row>
    <row r="856" spans="1:8">
      <c r="A856" s="16">
        <v>854</v>
      </c>
      <c r="B856" s="22">
        <v>2022798730</v>
      </c>
      <c r="C856" s="23" t="s">
        <v>39</v>
      </c>
      <c r="D856" s="23" t="s">
        <v>489</v>
      </c>
      <c r="E856" s="30">
        <v>6211.55</v>
      </c>
      <c r="F856" s="30">
        <v>1863.46</v>
      </c>
      <c r="G856" s="25">
        <v>20221128</v>
      </c>
      <c r="H856" s="20" t="s">
        <v>490</v>
      </c>
    </row>
    <row r="857" spans="1:8">
      <c r="A857" s="16">
        <v>855</v>
      </c>
      <c r="B857" s="22">
        <v>2022774547</v>
      </c>
      <c r="C857" s="23" t="s">
        <v>9</v>
      </c>
      <c r="D857" s="23" t="s">
        <v>115</v>
      </c>
      <c r="E857" s="30">
        <v>8453.38</v>
      </c>
      <c r="F857" s="30">
        <v>389.58</v>
      </c>
      <c r="G857" s="25">
        <v>20221128</v>
      </c>
      <c r="H857" s="20" t="s">
        <v>116</v>
      </c>
    </row>
    <row r="858" spans="1:8">
      <c r="A858" s="16">
        <v>856</v>
      </c>
      <c r="B858" s="22">
        <v>2022794896</v>
      </c>
      <c r="C858" s="23" t="s">
        <v>9</v>
      </c>
      <c r="D858" s="23" t="s">
        <v>251</v>
      </c>
      <c r="E858" s="30">
        <v>10161.2</v>
      </c>
      <c r="F858" s="30">
        <v>1357.61</v>
      </c>
      <c r="G858" s="25">
        <v>20221128</v>
      </c>
      <c r="H858" s="20" t="s">
        <v>491</v>
      </c>
    </row>
    <row r="859" spans="1:8">
      <c r="A859" s="16">
        <v>857</v>
      </c>
      <c r="B859" s="22">
        <v>2022794359</v>
      </c>
      <c r="C859" s="23" t="s">
        <v>14</v>
      </c>
      <c r="D859" s="23" t="s">
        <v>44</v>
      </c>
      <c r="E859" s="30">
        <v>482.07</v>
      </c>
      <c r="F859" s="30">
        <v>12.65</v>
      </c>
      <c r="G859" s="25">
        <v>20221128</v>
      </c>
      <c r="H859" s="20" t="s">
        <v>179</v>
      </c>
    </row>
    <row r="860" spans="1:8">
      <c r="A860" s="16">
        <v>858</v>
      </c>
      <c r="B860" s="22">
        <v>2022793832</v>
      </c>
      <c r="C860" s="23" t="s">
        <v>9</v>
      </c>
      <c r="D860" s="23" t="s">
        <v>154</v>
      </c>
      <c r="E860" s="30">
        <v>10305.4</v>
      </c>
      <c r="F860" s="30">
        <v>754.26</v>
      </c>
      <c r="G860" s="25">
        <v>20221128</v>
      </c>
      <c r="H860" s="20" t="s">
        <v>437</v>
      </c>
    </row>
    <row r="861" spans="1:8">
      <c r="A861" s="16">
        <v>859</v>
      </c>
      <c r="B861" s="22">
        <v>2022795880</v>
      </c>
      <c r="C861" s="23" t="s">
        <v>39</v>
      </c>
      <c r="D861" s="23" t="s">
        <v>492</v>
      </c>
      <c r="E861" s="30">
        <v>31743.37</v>
      </c>
      <c r="F861" s="30">
        <v>23338.72</v>
      </c>
      <c r="G861" s="25">
        <v>20221130</v>
      </c>
      <c r="H861" s="20" t="s">
        <v>493</v>
      </c>
    </row>
    <row r="862" spans="1:8">
      <c r="A862" s="16">
        <v>860</v>
      </c>
      <c r="B862" s="22">
        <v>2022794171</v>
      </c>
      <c r="C862" s="23" t="s">
        <v>9</v>
      </c>
      <c r="D862" s="23" t="s">
        <v>186</v>
      </c>
      <c r="E862" s="30">
        <v>10500</v>
      </c>
      <c r="F862" s="30">
        <v>315.98</v>
      </c>
      <c r="G862" s="25">
        <v>20221130</v>
      </c>
      <c r="H862" s="20"/>
    </row>
    <row r="863" spans="1:8">
      <c r="A863" s="16">
        <v>861</v>
      </c>
      <c r="B863" s="22">
        <v>2022792924</v>
      </c>
      <c r="C863" s="23" t="s">
        <v>14</v>
      </c>
      <c r="D863" s="23" t="s">
        <v>52</v>
      </c>
      <c r="E863" s="30">
        <v>10558.28</v>
      </c>
      <c r="F863" s="30">
        <v>607.79</v>
      </c>
      <c r="G863" s="25">
        <v>20221130</v>
      </c>
      <c r="H863" s="20" t="s">
        <v>219</v>
      </c>
    </row>
    <row r="864" spans="1:8">
      <c r="A864" s="16">
        <v>862</v>
      </c>
      <c r="B864" s="22">
        <v>2022795454</v>
      </c>
      <c r="C864" s="23" t="s">
        <v>14</v>
      </c>
      <c r="D864" s="23" t="s">
        <v>52</v>
      </c>
      <c r="E864" s="30">
        <v>1552.33</v>
      </c>
      <c r="F864" s="30">
        <v>196.76</v>
      </c>
      <c r="G864" s="25">
        <v>20221130</v>
      </c>
      <c r="H864" s="20" t="s">
        <v>219</v>
      </c>
    </row>
    <row r="865" spans="1:8">
      <c r="A865" s="16">
        <v>863</v>
      </c>
      <c r="B865" s="22">
        <v>2022794306</v>
      </c>
      <c r="C865" s="23" t="s">
        <v>39</v>
      </c>
      <c r="D865" s="23" t="s">
        <v>494</v>
      </c>
      <c r="E865" s="30">
        <v>7193.37</v>
      </c>
      <c r="F865" s="30">
        <v>1256.63</v>
      </c>
      <c r="G865" s="25">
        <v>20221116</v>
      </c>
      <c r="H865" s="20" t="s">
        <v>495</v>
      </c>
    </row>
    <row r="866" spans="1:8">
      <c r="A866" s="16">
        <v>864</v>
      </c>
      <c r="B866" s="22">
        <v>2022795815</v>
      </c>
      <c r="C866" s="23" t="s">
        <v>39</v>
      </c>
      <c r="D866" s="23" t="s">
        <v>496</v>
      </c>
      <c r="E866" s="30">
        <v>6675.6</v>
      </c>
      <c r="F866" s="30">
        <v>1774.4</v>
      </c>
      <c r="G866" s="25">
        <v>20221116</v>
      </c>
      <c r="H866" s="20" t="s">
        <v>497</v>
      </c>
    </row>
    <row r="867" spans="1:8">
      <c r="A867" s="16">
        <v>865</v>
      </c>
      <c r="B867" s="22">
        <v>2022796836</v>
      </c>
      <c r="C867" s="23" t="s">
        <v>9</v>
      </c>
      <c r="D867" s="23" t="s">
        <v>115</v>
      </c>
      <c r="E867" s="30">
        <v>7072.8</v>
      </c>
      <c r="F867" s="30">
        <v>330.96</v>
      </c>
      <c r="G867" s="25">
        <v>20221201</v>
      </c>
      <c r="H867" s="20" t="s">
        <v>116</v>
      </c>
    </row>
    <row r="868" spans="1:8">
      <c r="A868" s="16">
        <v>866</v>
      </c>
      <c r="B868" s="22">
        <v>2022799347</v>
      </c>
      <c r="C868" s="23" t="s">
        <v>39</v>
      </c>
      <c r="D868" s="23" t="s">
        <v>498</v>
      </c>
      <c r="E868" s="30">
        <v>6266.13</v>
      </c>
      <c r="F868" s="30">
        <v>1879.84</v>
      </c>
      <c r="G868" s="25">
        <v>20221201</v>
      </c>
      <c r="H868" s="20" t="s">
        <v>499</v>
      </c>
    </row>
    <row r="869" spans="1:8">
      <c r="A869" s="16">
        <v>867</v>
      </c>
      <c r="B869" s="22">
        <v>2022800038</v>
      </c>
      <c r="C869" s="23" t="s">
        <v>39</v>
      </c>
      <c r="D869" s="23" t="s">
        <v>500</v>
      </c>
      <c r="E869" s="30">
        <v>6731.06</v>
      </c>
      <c r="F869" s="30">
        <v>1718.94</v>
      </c>
      <c r="G869" s="25">
        <v>20221202</v>
      </c>
      <c r="H869" s="20" t="s">
        <v>501</v>
      </c>
    </row>
    <row r="870" spans="1:8">
      <c r="A870" s="16">
        <v>868</v>
      </c>
      <c r="B870" s="22">
        <v>2022799164</v>
      </c>
      <c r="C870" s="23" t="s">
        <v>14</v>
      </c>
      <c r="D870" s="23" t="s">
        <v>80</v>
      </c>
      <c r="E870" s="30">
        <v>10020.94</v>
      </c>
      <c r="F870" s="30">
        <v>1432.89</v>
      </c>
      <c r="G870" s="25">
        <v>20221202</v>
      </c>
      <c r="H870" s="20" t="s">
        <v>225</v>
      </c>
    </row>
    <row r="871" spans="1:8">
      <c r="A871" s="16">
        <v>869</v>
      </c>
      <c r="B871" s="22">
        <v>2022795968</v>
      </c>
      <c r="C871" s="23" t="s">
        <v>9</v>
      </c>
      <c r="D871" s="23" t="s">
        <v>33</v>
      </c>
      <c r="E871" s="30">
        <v>9264.67</v>
      </c>
      <c r="F871" s="30">
        <v>1438.84</v>
      </c>
      <c r="G871" s="25">
        <v>20221202</v>
      </c>
      <c r="H871" s="20" t="s">
        <v>34</v>
      </c>
    </row>
    <row r="872" spans="1:8">
      <c r="A872" s="16">
        <v>870</v>
      </c>
      <c r="B872" s="22">
        <v>2022798361</v>
      </c>
      <c r="C872" s="23" t="s">
        <v>9</v>
      </c>
      <c r="D872" s="23" t="s">
        <v>309</v>
      </c>
      <c r="E872" s="30">
        <v>4212.8</v>
      </c>
      <c r="F872" s="30">
        <v>259.16</v>
      </c>
      <c r="G872" s="25">
        <v>20221203</v>
      </c>
      <c r="H872" s="20" t="s">
        <v>414</v>
      </c>
    </row>
    <row r="873" spans="1:8">
      <c r="A873" s="16">
        <v>871</v>
      </c>
      <c r="B873" s="22">
        <v>2022798933</v>
      </c>
      <c r="C873" s="23" t="s">
        <v>14</v>
      </c>
      <c r="D873" s="23" t="s">
        <v>404</v>
      </c>
      <c r="E873" s="30">
        <v>10208.86</v>
      </c>
      <c r="F873" s="30">
        <v>1482.86</v>
      </c>
      <c r="G873" s="25">
        <v>20221205</v>
      </c>
      <c r="H873" s="20" t="s">
        <v>463</v>
      </c>
    </row>
    <row r="874" spans="1:8">
      <c r="A874" s="16">
        <v>872</v>
      </c>
      <c r="B874" s="22">
        <v>2022800511</v>
      </c>
      <c r="C874" s="23" t="s">
        <v>39</v>
      </c>
      <c r="D874" s="23" t="s">
        <v>502</v>
      </c>
      <c r="E874" s="30">
        <v>6658.18</v>
      </c>
      <c r="F874" s="30">
        <v>491.82</v>
      </c>
      <c r="G874" s="25">
        <v>20221205</v>
      </c>
      <c r="H874" s="20" t="s">
        <v>503</v>
      </c>
    </row>
    <row r="875" spans="1:8">
      <c r="A875" s="16">
        <v>873</v>
      </c>
      <c r="B875" s="22">
        <v>2022799612</v>
      </c>
      <c r="C875" s="23" t="s">
        <v>39</v>
      </c>
      <c r="D875" s="23" t="s">
        <v>494</v>
      </c>
      <c r="E875" s="30">
        <v>5998.53</v>
      </c>
      <c r="F875" s="30">
        <v>1799.56</v>
      </c>
      <c r="G875" s="25">
        <v>20221205</v>
      </c>
      <c r="H875" s="20" t="s">
        <v>495</v>
      </c>
    </row>
    <row r="876" spans="1:8">
      <c r="A876" s="16">
        <v>874</v>
      </c>
      <c r="B876" s="22">
        <v>2022801273</v>
      </c>
      <c r="C876" s="23" t="s">
        <v>14</v>
      </c>
      <c r="D876" s="23" t="s">
        <v>316</v>
      </c>
      <c r="E876" s="30">
        <v>810.43</v>
      </c>
      <c r="F876" s="30">
        <v>10.51</v>
      </c>
      <c r="G876" s="25">
        <v>20221205</v>
      </c>
      <c r="H876" s="20" t="s">
        <v>317</v>
      </c>
    </row>
    <row r="877" spans="1:8">
      <c r="A877" s="16">
        <v>875</v>
      </c>
      <c r="B877" s="22">
        <v>2022795831</v>
      </c>
      <c r="C877" s="23" t="s">
        <v>14</v>
      </c>
      <c r="D877" s="23" t="s">
        <v>64</v>
      </c>
      <c r="E877" s="30">
        <v>1071.08</v>
      </c>
      <c r="F877" s="30">
        <v>202.44</v>
      </c>
      <c r="G877" s="25">
        <v>20221205</v>
      </c>
      <c r="H877" s="20" t="s">
        <v>65</v>
      </c>
    </row>
    <row r="878" spans="1:8">
      <c r="A878" s="16">
        <v>876</v>
      </c>
      <c r="B878" s="22">
        <v>2022797709</v>
      </c>
      <c r="C878" s="23" t="s">
        <v>14</v>
      </c>
      <c r="D878" s="23" t="s">
        <v>64</v>
      </c>
      <c r="E878" s="30">
        <v>529.57</v>
      </c>
      <c r="F878" s="30">
        <v>43.11</v>
      </c>
      <c r="G878" s="25">
        <v>20221205</v>
      </c>
      <c r="H878" s="20" t="s">
        <v>65</v>
      </c>
    </row>
    <row r="879" spans="1:8">
      <c r="A879" s="16">
        <v>877</v>
      </c>
      <c r="B879" s="22">
        <v>2022799371</v>
      </c>
      <c r="C879" s="23" t="s">
        <v>14</v>
      </c>
      <c r="D879" s="23" t="s">
        <v>64</v>
      </c>
      <c r="E879" s="30">
        <v>1340.92</v>
      </c>
      <c r="F879" s="30">
        <v>255.07</v>
      </c>
      <c r="G879" s="25">
        <v>20221205</v>
      </c>
      <c r="H879" s="20" t="s">
        <v>65</v>
      </c>
    </row>
    <row r="880" spans="1:8">
      <c r="A880" s="16">
        <v>878</v>
      </c>
      <c r="B880" s="22">
        <v>2022796405</v>
      </c>
      <c r="C880" s="23" t="s">
        <v>9</v>
      </c>
      <c r="D880" s="23" t="s">
        <v>442</v>
      </c>
      <c r="E880" s="30">
        <v>5665.99</v>
      </c>
      <c r="F880" s="30">
        <v>1938.8</v>
      </c>
      <c r="G880" s="25">
        <v>20221205</v>
      </c>
      <c r="H880" s="20" t="s">
        <v>443</v>
      </c>
    </row>
    <row r="881" spans="1:8">
      <c r="A881" s="16">
        <v>879</v>
      </c>
      <c r="B881" s="22">
        <v>2022797934</v>
      </c>
      <c r="C881" s="23" t="s">
        <v>9</v>
      </c>
      <c r="D881" s="23" t="s">
        <v>504</v>
      </c>
      <c r="E881" s="30">
        <v>6585.5</v>
      </c>
      <c r="F881" s="30">
        <v>2830.19</v>
      </c>
      <c r="G881" s="25">
        <v>20221205</v>
      </c>
      <c r="H881" s="20" t="s">
        <v>505</v>
      </c>
    </row>
    <row r="882" spans="1:8">
      <c r="A882" s="16">
        <v>880</v>
      </c>
      <c r="B882" s="22">
        <v>2022797527</v>
      </c>
      <c r="C882" s="23" t="s">
        <v>303</v>
      </c>
      <c r="D882" s="23" t="s">
        <v>506</v>
      </c>
      <c r="E882" s="30">
        <v>15876.36</v>
      </c>
      <c r="F882" s="30">
        <v>3462.89</v>
      </c>
      <c r="G882" s="25">
        <v>20221206</v>
      </c>
      <c r="H882" s="20" t="s">
        <v>507</v>
      </c>
    </row>
    <row r="883" spans="1:8">
      <c r="A883" s="16">
        <v>881</v>
      </c>
      <c r="B883" s="22">
        <v>2022794357</v>
      </c>
      <c r="C883" s="23" t="s">
        <v>14</v>
      </c>
      <c r="D883" s="23" t="s">
        <v>68</v>
      </c>
      <c r="E883" s="30">
        <v>740.34</v>
      </c>
      <c r="F883" s="30">
        <v>19.43</v>
      </c>
      <c r="G883" s="25">
        <v>20221206</v>
      </c>
      <c r="H883" s="20" t="s">
        <v>281</v>
      </c>
    </row>
    <row r="884" spans="1:8">
      <c r="A884" s="16">
        <v>882</v>
      </c>
      <c r="B884" s="22">
        <v>2022801363</v>
      </c>
      <c r="C884" s="23" t="s">
        <v>14</v>
      </c>
      <c r="D884" s="23" t="s">
        <v>68</v>
      </c>
      <c r="E884" s="30">
        <v>2620.84</v>
      </c>
      <c r="F884" s="30">
        <v>1288.51</v>
      </c>
      <c r="G884" s="25">
        <v>20221206</v>
      </c>
      <c r="H884" s="20" t="s">
        <v>69</v>
      </c>
    </row>
    <row r="885" spans="1:8">
      <c r="A885" s="16">
        <v>883</v>
      </c>
      <c r="B885" s="22">
        <v>2022799366</v>
      </c>
      <c r="C885" s="23" t="s">
        <v>14</v>
      </c>
      <c r="D885" s="23" t="s">
        <v>60</v>
      </c>
      <c r="E885" s="30">
        <v>839.36</v>
      </c>
      <c r="F885" s="30">
        <v>164.2</v>
      </c>
      <c r="G885" s="25">
        <v>20221206</v>
      </c>
      <c r="H885" s="20" t="s">
        <v>61</v>
      </c>
    </row>
    <row r="886" spans="1:8">
      <c r="A886" s="16">
        <v>884</v>
      </c>
      <c r="B886" s="22">
        <v>2022801002</v>
      </c>
      <c r="C886" s="23" t="s">
        <v>14</v>
      </c>
      <c r="D886" s="23" t="s">
        <v>60</v>
      </c>
      <c r="E886" s="30">
        <v>4846.02</v>
      </c>
      <c r="F886" s="30">
        <v>210.28</v>
      </c>
      <c r="G886" s="25">
        <v>20221206</v>
      </c>
      <c r="H886" s="20" t="s">
        <v>61</v>
      </c>
    </row>
    <row r="887" spans="1:8">
      <c r="A887" s="16">
        <v>885</v>
      </c>
      <c r="B887" s="22">
        <v>2022800422</v>
      </c>
      <c r="C887" s="23" t="s">
        <v>14</v>
      </c>
      <c r="D887" s="23" t="s">
        <v>97</v>
      </c>
      <c r="E887" s="30">
        <v>679.72</v>
      </c>
      <c r="F887" s="30">
        <v>139.63</v>
      </c>
      <c r="G887" s="25">
        <v>20221206</v>
      </c>
      <c r="H887" s="20" t="s">
        <v>276</v>
      </c>
    </row>
    <row r="888" spans="1:8">
      <c r="A888" s="16">
        <v>886</v>
      </c>
      <c r="B888" s="22">
        <v>2022796826</v>
      </c>
      <c r="C888" s="23" t="s">
        <v>9</v>
      </c>
      <c r="D888" s="23" t="s">
        <v>182</v>
      </c>
      <c r="E888" s="30">
        <v>9654.5</v>
      </c>
      <c r="F888" s="30">
        <v>1309.35</v>
      </c>
      <c r="G888" s="25">
        <v>20221207</v>
      </c>
      <c r="H888" s="20" t="s">
        <v>458</v>
      </c>
    </row>
    <row r="889" spans="1:8">
      <c r="A889" s="16">
        <v>887</v>
      </c>
      <c r="B889" s="22">
        <v>2022798300</v>
      </c>
      <c r="C889" s="23" t="s">
        <v>9</v>
      </c>
      <c r="D889" s="23" t="s">
        <v>138</v>
      </c>
      <c r="E889" s="30">
        <v>7781.23</v>
      </c>
      <c r="F889" s="30">
        <v>225.15</v>
      </c>
      <c r="G889" s="25">
        <v>20221207</v>
      </c>
      <c r="H889" s="20" t="s">
        <v>192</v>
      </c>
    </row>
    <row r="890" spans="1:8">
      <c r="A890" s="16">
        <v>888</v>
      </c>
      <c r="B890" s="22">
        <v>2022800476</v>
      </c>
      <c r="C890" s="23" t="s">
        <v>39</v>
      </c>
      <c r="D890" s="23" t="s">
        <v>508</v>
      </c>
      <c r="E890" s="30">
        <v>7403.6</v>
      </c>
      <c r="F890" s="30">
        <v>1046.4</v>
      </c>
      <c r="G890" s="25">
        <v>20221207</v>
      </c>
      <c r="H890" s="20" t="s">
        <v>509</v>
      </c>
    </row>
    <row r="891" spans="1:8">
      <c r="A891" s="16">
        <v>889</v>
      </c>
      <c r="B891" s="22">
        <v>2022786284</v>
      </c>
      <c r="C891" s="23" t="s">
        <v>14</v>
      </c>
      <c r="D891" s="23" t="s">
        <v>172</v>
      </c>
      <c r="E891" s="30">
        <v>958.06</v>
      </c>
      <c r="F891" s="30">
        <v>54.36</v>
      </c>
      <c r="G891" s="25">
        <v>20221208</v>
      </c>
      <c r="H891" s="20" t="s">
        <v>311</v>
      </c>
    </row>
    <row r="892" spans="1:8">
      <c r="A892" s="16">
        <v>890</v>
      </c>
      <c r="B892" s="22">
        <v>2022782759</v>
      </c>
      <c r="C892" s="23" t="s">
        <v>14</v>
      </c>
      <c r="D892" s="23" t="s">
        <v>172</v>
      </c>
      <c r="E892" s="30">
        <v>14125.54</v>
      </c>
      <c r="F892" s="30">
        <v>5273.69</v>
      </c>
      <c r="G892" s="25">
        <v>20221208</v>
      </c>
      <c r="H892" s="20" t="s">
        <v>311</v>
      </c>
    </row>
    <row r="893" spans="1:8">
      <c r="A893" s="16">
        <v>891</v>
      </c>
      <c r="B893" s="22">
        <v>2022800843</v>
      </c>
      <c r="C893" s="23" t="s">
        <v>39</v>
      </c>
      <c r="D893" s="23" t="s">
        <v>510</v>
      </c>
      <c r="E893" s="30">
        <v>6892.01</v>
      </c>
      <c r="F893" s="30">
        <v>1557.99</v>
      </c>
      <c r="G893" s="25">
        <v>20221208</v>
      </c>
      <c r="H893" s="20" t="s">
        <v>511</v>
      </c>
    </row>
    <row r="894" spans="1:8">
      <c r="A894" s="16">
        <v>892</v>
      </c>
      <c r="B894" s="22">
        <v>2022795059</v>
      </c>
      <c r="C894" s="23" t="s">
        <v>14</v>
      </c>
      <c r="D894" s="23" t="s">
        <v>367</v>
      </c>
      <c r="E894" s="30">
        <v>15468.02</v>
      </c>
      <c r="F894" s="30">
        <v>1926.02</v>
      </c>
      <c r="G894" s="25">
        <v>20221208</v>
      </c>
      <c r="H894" s="20" t="s">
        <v>368</v>
      </c>
    </row>
    <row r="895" spans="1:8">
      <c r="A895" s="16">
        <v>893</v>
      </c>
      <c r="B895" s="22">
        <v>2022801112</v>
      </c>
      <c r="C895" s="23" t="s">
        <v>39</v>
      </c>
      <c r="D895" s="23" t="s">
        <v>512</v>
      </c>
      <c r="E895" s="30">
        <v>6807.38</v>
      </c>
      <c r="F895" s="30">
        <v>992.62</v>
      </c>
      <c r="G895" s="25">
        <v>20221209</v>
      </c>
      <c r="H895" s="20" t="s">
        <v>513</v>
      </c>
    </row>
    <row r="896" spans="1:8">
      <c r="A896" s="16">
        <v>894</v>
      </c>
      <c r="B896" s="22">
        <v>2022788506</v>
      </c>
      <c r="C896" s="23" t="s">
        <v>14</v>
      </c>
      <c r="D896" s="23" t="s">
        <v>514</v>
      </c>
      <c r="E896" s="30">
        <v>26152.85</v>
      </c>
      <c r="F896" s="30">
        <v>5140.49</v>
      </c>
      <c r="G896" s="25">
        <v>20221209</v>
      </c>
      <c r="H896" s="20" t="s">
        <v>515</v>
      </c>
    </row>
    <row r="897" spans="1:8">
      <c r="A897" s="16">
        <v>895</v>
      </c>
      <c r="B897" s="22">
        <v>2022801178</v>
      </c>
      <c r="C897" s="23" t="s">
        <v>39</v>
      </c>
      <c r="D897" s="23" t="s">
        <v>516</v>
      </c>
      <c r="E897" s="30">
        <v>6738.83</v>
      </c>
      <c r="F897" s="30">
        <v>1711.17</v>
      </c>
      <c r="G897" s="25">
        <v>20221209</v>
      </c>
      <c r="H897" s="20" t="s">
        <v>517</v>
      </c>
    </row>
    <row r="898" spans="1:8">
      <c r="A898" s="16">
        <v>896</v>
      </c>
      <c r="B898" s="22">
        <v>2022801264</v>
      </c>
      <c r="C898" s="23" t="s">
        <v>14</v>
      </c>
      <c r="D898" s="23" t="s">
        <v>97</v>
      </c>
      <c r="E898" s="30">
        <v>1417.69</v>
      </c>
      <c r="F898" s="30">
        <v>83.56</v>
      </c>
      <c r="G898" s="25">
        <v>20221209</v>
      </c>
      <c r="H898" s="20" t="s">
        <v>276</v>
      </c>
    </row>
    <row r="899" spans="1:8">
      <c r="A899" s="16">
        <v>897</v>
      </c>
      <c r="B899" s="22">
        <v>2022801777</v>
      </c>
      <c r="C899" s="23" t="s">
        <v>39</v>
      </c>
      <c r="D899" s="23" t="s">
        <v>518</v>
      </c>
      <c r="E899" s="30">
        <v>6610.56</v>
      </c>
      <c r="F899" s="30">
        <v>669.44</v>
      </c>
      <c r="G899" s="25">
        <v>20221209</v>
      </c>
      <c r="H899" s="20" t="s">
        <v>519</v>
      </c>
    </row>
    <row r="900" spans="1:8">
      <c r="A900" s="16">
        <v>898</v>
      </c>
      <c r="B900" s="22">
        <v>2022799253</v>
      </c>
      <c r="C900" s="23" t="s">
        <v>14</v>
      </c>
      <c r="D900" s="23" t="s">
        <v>73</v>
      </c>
      <c r="E900" s="30">
        <v>5672.76</v>
      </c>
      <c r="F900" s="30">
        <v>199.17</v>
      </c>
      <c r="G900" s="25">
        <v>20221209</v>
      </c>
      <c r="H900" s="20" t="s">
        <v>74</v>
      </c>
    </row>
    <row r="901" spans="1:8">
      <c r="A901" s="16">
        <v>899</v>
      </c>
      <c r="B901" s="22">
        <v>2022795053</v>
      </c>
      <c r="C901" s="23" t="s">
        <v>14</v>
      </c>
      <c r="D901" s="23" t="s">
        <v>514</v>
      </c>
      <c r="E901" s="30">
        <v>26100.42</v>
      </c>
      <c r="F901" s="30">
        <v>3982.64</v>
      </c>
      <c r="G901" s="25">
        <v>20221209</v>
      </c>
      <c r="H901" s="20" t="s">
        <v>515</v>
      </c>
    </row>
    <row r="902" spans="1:8">
      <c r="A902" s="16">
        <v>900</v>
      </c>
      <c r="B902" s="22">
        <v>2022794818</v>
      </c>
      <c r="C902" s="23" t="s">
        <v>9</v>
      </c>
      <c r="D902" s="23" t="s">
        <v>338</v>
      </c>
      <c r="E902" s="30">
        <v>7053.18</v>
      </c>
      <c r="F902" s="30">
        <v>2022.17</v>
      </c>
      <c r="G902" s="25">
        <v>20221209</v>
      </c>
      <c r="H902" s="20"/>
    </row>
    <row r="903" spans="1:8">
      <c r="A903" s="16">
        <v>901</v>
      </c>
      <c r="B903" s="22">
        <v>2022801782</v>
      </c>
      <c r="C903" s="23" t="s">
        <v>39</v>
      </c>
      <c r="D903" s="23" t="s">
        <v>520</v>
      </c>
      <c r="E903" s="30">
        <v>6896.78</v>
      </c>
      <c r="F903" s="30">
        <v>1553.22</v>
      </c>
      <c r="G903" s="25">
        <v>20221212</v>
      </c>
      <c r="H903" s="20" t="s">
        <v>521</v>
      </c>
    </row>
    <row r="904" spans="1:8">
      <c r="A904" s="16">
        <v>902</v>
      </c>
      <c r="B904" s="22">
        <v>2022802141</v>
      </c>
      <c r="C904" s="23" t="s">
        <v>14</v>
      </c>
      <c r="D904" s="23" t="s">
        <v>37</v>
      </c>
      <c r="E904" s="30">
        <v>5163.27</v>
      </c>
      <c r="F904" s="30">
        <v>2353.43</v>
      </c>
      <c r="G904" s="25">
        <v>20221212</v>
      </c>
      <c r="H904" s="20" t="s">
        <v>123</v>
      </c>
    </row>
    <row r="905" spans="1:8">
      <c r="A905" s="16">
        <v>903</v>
      </c>
      <c r="B905" s="22">
        <v>2022802427</v>
      </c>
      <c r="C905" s="23" t="s">
        <v>14</v>
      </c>
      <c r="D905" s="23" t="s">
        <v>60</v>
      </c>
      <c r="E905" s="30">
        <v>1155.29</v>
      </c>
      <c r="F905" s="30">
        <v>250.65</v>
      </c>
      <c r="G905" s="25">
        <v>20221212</v>
      </c>
      <c r="H905" s="20" t="s">
        <v>61</v>
      </c>
    </row>
    <row r="906" spans="1:8">
      <c r="A906" s="16">
        <v>904</v>
      </c>
      <c r="B906" s="22">
        <v>2022802760</v>
      </c>
      <c r="C906" s="23" t="s">
        <v>14</v>
      </c>
      <c r="D906" s="23" t="s">
        <v>316</v>
      </c>
      <c r="E906" s="30">
        <v>491.07</v>
      </c>
      <c r="F906" s="30">
        <v>6.68</v>
      </c>
      <c r="G906" s="25">
        <v>20221212</v>
      </c>
      <c r="H906" s="20" t="s">
        <v>317</v>
      </c>
    </row>
    <row r="907" spans="1:8">
      <c r="A907" s="16">
        <v>905</v>
      </c>
      <c r="B907" s="22">
        <v>2022795842</v>
      </c>
      <c r="C907" s="23" t="s">
        <v>14</v>
      </c>
      <c r="D907" s="23" t="s">
        <v>522</v>
      </c>
      <c r="E907" s="30">
        <v>22153.8</v>
      </c>
      <c r="F907" s="30">
        <v>3281.6</v>
      </c>
      <c r="G907" s="25">
        <v>20221212</v>
      </c>
      <c r="H907" s="20" t="s">
        <v>523</v>
      </c>
    </row>
    <row r="908" spans="1:8">
      <c r="A908" s="16">
        <v>906</v>
      </c>
      <c r="B908" s="22">
        <v>2022794847</v>
      </c>
      <c r="C908" s="23" t="s">
        <v>14</v>
      </c>
      <c r="D908" s="23" t="s">
        <v>402</v>
      </c>
      <c r="E908" s="30">
        <v>21024.19</v>
      </c>
      <c r="F908" s="30">
        <v>435.55</v>
      </c>
      <c r="G908" s="25">
        <v>20221212</v>
      </c>
      <c r="H908" s="20" t="s">
        <v>524</v>
      </c>
    </row>
    <row r="909" spans="1:8">
      <c r="A909" s="16">
        <v>907</v>
      </c>
      <c r="B909" s="22">
        <v>2022801725</v>
      </c>
      <c r="C909" s="23" t="s">
        <v>39</v>
      </c>
      <c r="D909" s="23" t="s">
        <v>525</v>
      </c>
      <c r="E909" s="30">
        <v>6819.8</v>
      </c>
      <c r="F909" s="30">
        <v>4449.99</v>
      </c>
      <c r="G909" s="25">
        <v>20221215</v>
      </c>
      <c r="H909" s="20" t="s">
        <v>526</v>
      </c>
    </row>
    <row r="910" spans="1:8">
      <c r="A910" s="16">
        <v>908</v>
      </c>
      <c r="B910" s="22">
        <v>2022802124</v>
      </c>
      <c r="C910" s="23" t="s">
        <v>39</v>
      </c>
      <c r="D910" s="23" t="s">
        <v>527</v>
      </c>
      <c r="E910" s="30">
        <v>6472.17</v>
      </c>
      <c r="F910" s="30">
        <v>1941.65</v>
      </c>
      <c r="G910" s="25">
        <v>20221215</v>
      </c>
      <c r="H910" s="20" t="s">
        <v>528</v>
      </c>
    </row>
    <row r="911" spans="1:8">
      <c r="A911" s="16">
        <v>909</v>
      </c>
      <c r="B911" s="22">
        <v>2022796707</v>
      </c>
      <c r="C911" s="23" t="s">
        <v>9</v>
      </c>
      <c r="D911" s="23" t="s">
        <v>166</v>
      </c>
      <c r="E911" s="30">
        <v>5704.21</v>
      </c>
      <c r="F911" s="30">
        <v>188.64</v>
      </c>
      <c r="G911" s="25">
        <v>20221215</v>
      </c>
      <c r="H911" s="20" t="s">
        <v>529</v>
      </c>
    </row>
    <row r="912" spans="1:8">
      <c r="A912" s="16">
        <v>910</v>
      </c>
      <c r="B912" s="22">
        <v>2022801078</v>
      </c>
      <c r="C912" s="23" t="s">
        <v>9</v>
      </c>
      <c r="D912" s="23" t="s">
        <v>425</v>
      </c>
      <c r="E912" s="30">
        <v>9225.27</v>
      </c>
      <c r="F912" s="30">
        <v>1654.18</v>
      </c>
      <c r="G912" s="25">
        <v>20221215</v>
      </c>
      <c r="H912" s="20" t="s">
        <v>426</v>
      </c>
    </row>
    <row r="913" spans="1:8">
      <c r="A913" s="16">
        <v>911</v>
      </c>
      <c r="B913" s="22">
        <v>2022798753</v>
      </c>
      <c r="C913" s="23" t="s">
        <v>14</v>
      </c>
      <c r="D913" s="23" t="s">
        <v>481</v>
      </c>
      <c r="E913" s="30">
        <v>9957.26</v>
      </c>
      <c r="F913" s="30">
        <v>213.38</v>
      </c>
      <c r="G913" s="25">
        <v>20221215</v>
      </c>
      <c r="H913" s="20" t="s">
        <v>482</v>
      </c>
    </row>
    <row r="914" spans="1:8">
      <c r="A914" s="16">
        <v>912</v>
      </c>
      <c r="B914" s="22">
        <v>2022801035</v>
      </c>
      <c r="C914" s="23" t="s">
        <v>9</v>
      </c>
      <c r="D914" s="23" t="s">
        <v>142</v>
      </c>
      <c r="E914" s="30">
        <v>5053.37</v>
      </c>
      <c r="F914" s="30">
        <v>1987.42</v>
      </c>
      <c r="G914" s="25">
        <v>20221215</v>
      </c>
      <c r="H914" s="20" t="s">
        <v>143</v>
      </c>
    </row>
    <row r="915" spans="1:8">
      <c r="A915" s="16">
        <v>913</v>
      </c>
      <c r="B915" s="22">
        <v>2022800890</v>
      </c>
      <c r="C915" s="23" t="s">
        <v>9</v>
      </c>
      <c r="D915" s="23" t="s">
        <v>117</v>
      </c>
      <c r="E915" s="30">
        <v>5172.45</v>
      </c>
      <c r="F915" s="30">
        <v>3112.28</v>
      </c>
      <c r="G915" s="25">
        <v>20221215</v>
      </c>
      <c r="H915" s="20" t="s">
        <v>118</v>
      </c>
    </row>
    <row r="916" spans="1:8">
      <c r="A916" s="16">
        <v>914</v>
      </c>
      <c r="B916" s="22">
        <v>2022801051</v>
      </c>
      <c r="C916" s="23" t="s">
        <v>9</v>
      </c>
      <c r="D916" s="23" t="s">
        <v>19</v>
      </c>
      <c r="E916" s="30">
        <v>5715.53</v>
      </c>
      <c r="F916" s="30">
        <v>797.03</v>
      </c>
      <c r="G916" s="25">
        <v>20221215</v>
      </c>
      <c r="H916" s="20" t="s">
        <v>427</v>
      </c>
    </row>
    <row r="917" spans="1:8">
      <c r="A917" s="16">
        <v>915</v>
      </c>
      <c r="B917" s="22">
        <v>2022802040</v>
      </c>
      <c r="C917" s="23" t="s">
        <v>14</v>
      </c>
      <c r="D917" s="23" t="s">
        <v>80</v>
      </c>
      <c r="E917" s="30">
        <v>521.6</v>
      </c>
      <c r="F917" s="30">
        <v>51.67</v>
      </c>
      <c r="G917" s="25">
        <v>20221215</v>
      </c>
      <c r="H917" s="20" t="s">
        <v>225</v>
      </c>
    </row>
    <row r="918" spans="1:8">
      <c r="A918" s="16">
        <v>916</v>
      </c>
      <c r="B918" s="22">
        <v>2022801001</v>
      </c>
      <c r="C918" s="23" t="s">
        <v>14</v>
      </c>
      <c r="D918" s="23" t="s">
        <v>64</v>
      </c>
      <c r="E918" s="30">
        <v>1185.64</v>
      </c>
      <c r="F918" s="30">
        <v>472.97</v>
      </c>
      <c r="G918" s="25">
        <v>20221215</v>
      </c>
      <c r="H918" s="20" t="s">
        <v>65</v>
      </c>
    </row>
    <row r="919" spans="1:8">
      <c r="A919" s="16">
        <v>917</v>
      </c>
      <c r="B919" s="22">
        <v>2022802426</v>
      </c>
      <c r="C919" s="23" t="s">
        <v>14</v>
      </c>
      <c r="D919" s="23" t="s">
        <v>64</v>
      </c>
      <c r="E919" s="30">
        <v>1067.93</v>
      </c>
      <c r="F919" s="30">
        <v>271.93</v>
      </c>
      <c r="G919" s="25">
        <v>20221215</v>
      </c>
      <c r="H919" s="20" t="s">
        <v>65</v>
      </c>
    </row>
    <row r="920" spans="1:8">
      <c r="A920" s="16">
        <v>918</v>
      </c>
      <c r="B920" s="22">
        <v>2022803515</v>
      </c>
      <c r="C920" s="23" t="s">
        <v>14</v>
      </c>
      <c r="D920" s="23" t="s">
        <v>97</v>
      </c>
      <c r="E920" s="30">
        <v>729.6</v>
      </c>
      <c r="F920" s="30">
        <v>149.55</v>
      </c>
      <c r="G920" s="25">
        <v>20221215</v>
      </c>
      <c r="H920" s="20" t="s">
        <v>276</v>
      </c>
    </row>
    <row r="921" spans="1:8">
      <c r="A921" s="16">
        <v>919</v>
      </c>
      <c r="B921" s="22">
        <v>2022801189</v>
      </c>
      <c r="C921" s="23" t="s">
        <v>9</v>
      </c>
      <c r="D921" s="23" t="s">
        <v>237</v>
      </c>
      <c r="E921" s="30">
        <v>8473.37</v>
      </c>
      <c r="F921" s="30">
        <v>1343.74</v>
      </c>
      <c r="G921" s="25">
        <v>20221216</v>
      </c>
      <c r="H921" s="20" t="s">
        <v>238</v>
      </c>
    </row>
    <row r="922" spans="1:8">
      <c r="A922" s="16">
        <v>920</v>
      </c>
      <c r="B922" s="22">
        <v>2022801020</v>
      </c>
      <c r="C922" s="23" t="s">
        <v>9</v>
      </c>
      <c r="D922" s="23" t="s">
        <v>147</v>
      </c>
      <c r="E922" s="30">
        <v>4633.77</v>
      </c>
      <c r="F922" s="30">
        <v>2177.94</v>
      </c>
      <c r="G922" s="25">
        <v>20221216</v>
      </c>
      <c r="H922" s="20" t="s">
        <v>148</v>
      </c>
    </row>
    <row r="923" spans="1:8">
      <c r="A923" s="16">
        <v>921</v>
      </c>
      <c r="B923" s="22">
        <v>2022801040</v>
      </c>
      <c r="C923" s="23" t="s">
        <v>9</v>
      </c>
      <c r="D923" s="23" t="s">
        <v>84</v>
      </c>
      <c r="E923" s="30">
        <v>9378.93</v>
      </c>
      <c r="F923" s="30">
        <v>703.81</v>
      </c>
      <c r="G923" s="25">
        <v>20221216</v>
      </c>
      <c r="H923" s="20" t="s">
        <v>366</v>
      </c>
    </row>
    <row r="924" spans="1:8">
      <c r="A924" s="16">
        <v>922</v>
      </c>
      <c r="B924" s="22">
        <v>2022801038</v>
      </c>
      <c r="C924" s="23" t="s">
        <v>9</v>
      </c>
      <c r="D924" s="23" t="s">
        <v>134</v>
      </c>
      <c r="E924" s="30">
        <v>7719.12</v>
      </c>
      <c r="F924" s="30">
        <v>1105.28</v>
      </c>
      <c r="G924" s="25">
        <v>20221218</v>
      </c>
      <c r="H924" s="20" t="s">
        <v>135</v>
      </c>
    </row>
    <row r="925" spans="1:8">
      <c r="A925" s="16">
        <v>923</v>
      </c>
      <c r="B925" s="22">
        <v>2022803103</v>
      </c>
      <c r="C925" s="23" t="s">
        <v>39</v>
      </c>
      <c r="D925" s="23" t="s">
        <v>530</v>
      </c>
      <c r="E925" s="30">
        <v>6631.23</v>
      </c>
      <c r="F925" s="30">
        <v>1818.77</v>
      </c>
      <c r="G925" s="25">
        <v>20221219</v>
      </c>
      <c r="H925" s="20" t="s">
        <v>531</v>
      </c>
    </row>
    <row r="926" spans="1:8">
      <c r="A926" s="16">
        <v>924</v>
      </c>
      <c r="B926" s="22">
        <v>2022800998</v>
      </c>
      <c r="C926" s="23" t="s">
        <v>9</v>
      </c>
      <c r="D926" s="23" t="s">
        <v>140</v>
      </c>
      <c r="E926" s="30">
        <v>8100.46</v>
      </c>
      <c r="F926" s="30">
        <v>1258.66</v>
      </c>
      <c r="G926" s="25">
        <v>20221219</v>
      </c>
      <c r="H926" s="20" t="s">
        <v>141</v>
      </c>
    </row>
    <row r="927" spans="1:8">
      <c r="A927" s="16">
        <v>925</v>
      </c>
      <c r="B927" s="22">
        <v>2022801080</v>
      </c>
      <c r="C927" s="23" t="s">
        <v>9</v>
      </c>
      <c r="D927" s="23" t="s">
        <v>105</v>
      </c>
      <c r="E927" s="30">
        <v>8423.56</v>
      </c>
      <c r="F927" s="30">
        <v>1038.07</v>
      </c>
      <c r="G927" s="25">
        <v>20221219</v>
      </c>
      <c r="H927" s="20" t="s">
        <v>532</v>
      </c>
    </row>
    <row r="928" spans="1:8">
      <c r="A928" s="16">
        <v>926</v>
      </c>
      <c r="B928" s="22">
        <v>2022798572</v>
      </c>
      <c r="C928" s="23" t="s">
        <v>533</v>
      </c>
      <c r="D928" s="23" t="s">
        <v>534</v>
      </c>
      <c r="E928" s="30">
        <v>67728.15</v>
      </c>
      <c r="F928" s="30">
        <v>1890.68</v>
      </c>
      <c r="G928" s="25">
        <v>20221221</v>
      </c>
      <c r="H928" s="20" t="s">
        <v>535</v>
      </c>
    </row>
    <row r="929" spans="1:8">
      <c r="A929" s="16">
        <v>927</v>
      </c>
      <c r="B929" s="22">
        <v>2022803610</v>
      </c>
      <c r="C929" s="23" t="s">
        <v>14</v>
      </c>
      <c r="D929" s="23" t="s">
        <v>60</v>
      </c>
      <c r="E929" s="30">
        <v>2989.32</v>
      </c>
      <c r="F929" s="30">
        <v>793.64</v>
      </c>
      <c r="G929" s="25">
        <v>20221222</v>
      </c>
      <c r="H929" s="20" t="s">
        <v>61</v>
      </c>
    </row>
    <row r="930" spans="1:8">
      <c r="A930" s="16">
        <v>928</v>
      </c>
      <c r="B930" s="22">
        <v>2022801117</v>
      </c>
      <c r="C930" s="23" t="s">
        <v>14</v>
      </c>
      <c r="D930" s="23" t="s">
        <v>404</v>
      </c>
      <c r="E930" s="30">
        <v>32073.79</v>
      </c>
      <c r="F930" s="30">
        <v>9759.85</v>
      </c>
      <c r="G930" s="25">
        <v>20221222</v>
      </c>
      <c r="H930" s="20" t="s">
        <v>463</v>
      </c>
    </row>
    <row r="931" spans="1:8">
      <c r="A931" s="16">
        <v>929</v>
      </c>
      <c r="B931" s="22">
        <v>2022803846</v>
      </c>
      <c r="C931" s="23" t="s">
        <v>14</v>
      </c>
      <c r="D931" s="23" t="s">
        <v>80</v>
      </c>
      <c r="E931" s="30">
        <v>521.03</v>
      </c>
      <c r="F931" s="30">
        <v>51.65</v>
      </c>
      <c r="G931" s="25">
        <v>20221223</v>
      </c>
      <c r="H931" s="20" t="s">
        <v>225</v>
      </c>
    </row>
    <row r="932" spans="1:8">
      <c r="A932" s="16">
        <v>930</v>
      </c>
      <c r="B932" s="22">
        <v>2022803146</v>
      </c>
      <c r="C932" s="23" t="s">
        <v>39</v>
      </c>
      <c r="D932" s="23" t="s">
        <v>536</v>
      </c>
      <c r="E932" s="30">
        <v>6987.54</v>
      </c>
      <c r="F932" s="30">
        <v>1462.46</v>
      </c>
      <c r="G932" s="25">
        <v>20221226</v>
      </c>
      <c r="H932" s="20" t="s">
        <v>537</v>
      </c>
    </row>
    <row r="933" spans="1:8">
      <c r="A933" s="16">
        <v>931</v>
      </c>
      <c r="B933" s="22">
        <v>2022800857</v>
      </c>
      <c r="C933" s="23" t="s">
        <v>9</v>
      </c>
      <c r="D933" s="23" t="s">
        <v>272</v>
      </c>
      <c r="E933" s="30">
        <v>7809.27</v>
      </c>
      <c r="F933" s="30">
        <v>288.28</v>
      </c>
      <c r="G933" s="25">
        <v>20221227</v>
      </c>
      <c r="H933" s="20" t="s">
        <v>273</v>
      </c>
    </row>
    <row r="934" spans="1:8">
      <c r="A934" s="16">
        <v>932</v>
      </c>
      <c r="B934" s="22">
        <v>2022801031</v>
      </c>
      <c r="C934" s="23" t="s">
        <v>14</v>
      </c>
      <c r="D934" s="23" t="s">
        <v>124</v>
      </c>
      <c r="E934" s="30">
        <v>5852.44</v>
      </c>
      <c r="F934" s="30">
        <v>889.2</v>
      </c>
      <c r="G934" s="25">
        <v>20221227</v>
      </c>
      <c r="H934" s="20" t="s">
        <v>125</v>
      </c>
    </row>
    <row r="935" spans="1:8">
      <c r="A935" s="16">
        <v>933</v>
      </c>
      <c r="B935" s="22">
        <v>2022800990</v>
      </c>
      <c r="C935" s="23" t="s">
        <v>9</v>
      </c>
      <c r="D935" s="23" t="s">
        <v>113</v>
      </c>
      <c r="E935" s="30">
        <v>11519.9</v>
      </c>
      <c r="F935" s="30">
        <v>1211.27</v>
      </c>
      <c r="G935" s="25">
        <v>20221228</v>
      </c>
      <c r="H935" s="20" t="s">
        <v>266</v>
      </c>
    </row>
    <row r="936" spans="1:8">
      <c r="A936" s="16">
        <v>934</v>
      </c>
      <c r="B936" s="22">
        <v>2022800694</v>
      </c>
      <c r="C936" s="23" t="s">
        <v>14</v>
      </c>
      <c r="D936" s="23" t="s">
        <v>402</v>
      </c>
      <c r="E936" s="30">
        <v>32763.86</v>
      </c>
      <c r="F936" s="30">
        <v>770.44</v>
      </c>
      <c r="G936" s="25">
        <v>20221229</v>
      </c>
      <c r="H936" s="20" t="s">
        <v>524</v>
      </c>
    </row>
    <row r="937" spans="1:8">
      <c r="A937" s="16">
        <v>935</v>
      </c>
      <c r="B937" s="22">
        <v>2022804665</v>
      </c>
      <c r="C937" s="23" t="s">
        <v>14</v>
      </c>
      <c r="D937" s="23" t="s">
        <v>37</v>
      </c>
      <c r="E937" s="30">
        <v>11911.78</v>
      </c>
      <c r="F937" s="30">
        <v>6195.42</v>
      </c>
      <c r="G937" s="25">
        <v>20221229</v>
      </c>
      <c r="H937" s="20" t="s">
        <v>123</v>
      </c>
    </row>
    <row r="938" spans="1:8">
      <c r="A938" s="16">
        <v>936</v>
      </c>
      <c r="B938" s="22">
        <v>2022805197</v>
      </c>
      <c r="C938" s="23" t="s">
        <v>14</v>
      </c>
      <c r="D938" s="23" t="s">
        <v>80</v>
      </c>
      <c r="E938" s="30">
        <v>3924.79</v>
      </c>
      <c r="F938" s="30">
        <v>141</v>
      </c>
      <c r="G938" s="25">
        <v>20221229</v>
      </c>
      <c r="H938" s="20" t="s">
        <v>225</v>
      </c>
    </row>
    <row r="939" spans="1:8">
      <c r="A939" s="16">
        <v>937</v>
      </c>
      <c r="B939" s="22">
        <v>2022805875</v>
      </c>
      <c r="C939" s="23" t="s">
        <v>14</v>
      </c>
      <c r="D939" s="23" t="s">
        <v>80</v>
      </c>
      <c r="E939" s="30">
        <v>2334.59</v>
      </c>
      <c r="F939" s="30">
        <v>216.6</v>
      </c>
      <c r="G939" s="25">
        <v>20221230</v>
      </c>
      <c r="H939" s="20" t="s">
        <v>225</v>
      </c>
    </row>
    <row r="940" spans="1:8">
      <c r="A940" s="16">
        <v>938</v>
      </c>
      <c r="B940" s="22">
        <v>2022805719</v>
      </c>
      <c r="C940" s="23" t="s">
        <v>14</v>
      </c>
      <c r="D940" s="23" t="s">
        <v>97</v>
      </c>
      <c r="E940" s="30">
        <v>3733.1</v>
      </c>
      <c r="F940" s="30">
        <v>325.96</v>
      </c>
      <c r="G940" s="25">
        <v>20221230</v>
      </c>
      <c r="H940" s="20" t="s">
        <v>276</v>
      </c>
    </row>
    <row r="941" spans="1:8">
      <c r="A941" s="16">
        <v>939</v>
      </c>
      <c r="B941" s="22">
        <v>2022805879</v>
      </c>
      <c r="C941" s="23" t="s">
        <v>14</v>
      </c>
      <c r="D941" s="23" t="s">
        <v>23</v>
      </c>
      <c r="E941" s="30">
        <v>4432.33</v>
      </c>
      <c r="F941" s="30">
        <v>907.2</v>
      </c>
      <c r="G941" s="25">
        <v>20221231</v>
      </c>
      <c r="H941" s="20" t="s">
        <v>24</v>
      </c>
    </row>
    <row r="942" spans="1:8">
      <c r="A942" s="16">
        <v>940</v>
      </c>
      <c r="B942" s="22">
        <v>2022807555</v>
      </c>
      <c r="C942" s="23" t="s">
        <v>14</v>
      </c>
      <c r="D942" s="23" t="s">
        <v>60</v>
      </c>
      <c r="E942" s="30">
        <v>2708.46</v>
      </c>
      <c r="F942" s="30">
        <v>150.83</v>
      </c>
      <c r="G942" s="25">
        <v>20221231</v>
      </c>
      <c r="H942" s="20" t="s">
        <v>61</v>
      </c>
    </row>
    <row r="943" spans="1:8">
      <c r="A943" s="16">
        <v>941</v>
      </c>
      <c r="B943" s="31">
        <v>2021702566</v>
      </c>
      <c r="C943" s="18" t="s">
        <v>538</v>
      </c>
      <c r="D943" s="18" t="s">
        <v>539</v>
      </c>
      <c r="E943" s="32">
        <v>7799.46</v>
      </c>
      <c r="F943" s="33">
        <v>1500</v>
      </c>
      <c r="G943" s="19" t="s">
        <v>540</v>
      </c>
      <c r="H943" s="17" t="s">
        <v>541</v>
      </c>
    </row>
    <row r="944" spans="1:8">
      <c r="A944" s="16">
        <v>942</v>
      </c>
      <c r="B944" s="31" t="s">
        <v>542</v>
      </c>
      <c r="C944" s="18" t="s">
        <v>543</v>
      </c>
      <c r="D944" s="18" t="s">
        <v>544</v>
      </c>
      <c r="E944" s="32">
        <v>38432.68</v>
      </c>
      <c r="F944" s="33">
        <v>2000</v>
      </c>
      <c r="G944" s="19" t="s">
        <v>540</v>
      </c>
      <c r="H944" s="17" t="s">
        <v>545</v>
      </c>
    </row>
    <row r="945" spans="1:8">
      <c r="A945" s="16">
        <v>943</v>
      </c>
      <c r="B945" s="31">
        <v>2022702526</v>
      </c>
      <c r="C945" s="18" t="s">
        <v>546</v>
      </c>
      <c r="D945" s="18" t="s">
        <v>547</v>
      </c>
      <c r="E945" s="32">
        <v>32573.66</v>
      </c>
      <c r="F945" s="33">
        <v>3000</v>
      </c>
      <c r="G945" s="19" t="s">
        <v>548</v>
      </c>
      <c r="H945" s="17" t="s">
        <v>549</v>
      </c>
    </row>
    <row r="946" spans="1:8">
      <c r="A946" s="16">
        <v>944</v>
      </c>
      <c r="B946" s="31">
        <v>2022704220</v>
      </c>
      <c r="C946" s="18" t="s">
        <v>550</v>
      </c>
      <c r="D946" s="18" t="s">
        <v>551</v>
      </c>
      <c r="E946" s="32">
        <v>22298.84</v>
      </c>
      <c r="F946" s="33">
        <v>3000</v>
      </c>
      <c r="G946" s="19" t="s">
        <v>552</v>
      </c>
      <c r="H946" s="17" t="s">
        <v>553</v>
      </c>
    </row>
    <row r="947" spans="1:8">
      <c r="A947" s="16">
        <v>945</v>
      </c>
      <c r="B947" s="31">
        <v>2022711658</v>
      </c>
      <c r="C947" s="18" t="s">
        <v>554</v>
      </c>
      <c r="D947" s="18" t="s">
        <v>555</v>
      </c>
      <c r="E947" s="32">
        <v>46236.11</v>
      </c>
      <c r="F947" s="33">
        <v>4000</v>
      </c>
      <c r="G947" s="19" t="s">
        <v>556</v>
      </c>
      <c r="H947" s="17" t="s">
        <v>557</v>
      </c>
    </row>
    <row r="948" spans="1:8">
      <c r="A948" s="16">
        <v>946</v>
      </c>
      <c r="B948" s="31">
        <v>2022718963</v>
      </c>
      <c r="C948" s="18" t="s">
        <v>558</v>
      </c>
      <c r="D948" s="18" t="s">
        <v>559</v>
      </c>
      <c r="E948" s="32">
        <v>35784.26</v>
      </c>
      <c r="F948" s="33">
        <v>3000</v>
      </c>
      <c r="G948" s="19" t="s">
        <v>556</v>
      </c>
      <c r="H948" s="17" t="s">
        <v>560</v>
      </c>
    </row>
    <row r="949" spans="1:8">
      <c r="A949" s="16">
        <v>947</v>
      </c>
      <c r="B949" s="31">
        <v>2022700240</v>
      </c>
      <c r="C949" s="18" t="s">
        <v>57</v>
      </c>
      <c r="D949" s="18" t="s">
        <v>561</v>
      </c>
      <c r="E949" s="32">
        <v>14817.23</v>
      </c>
      <c r="F949" s="33">
        <v>3000</v>
      </c>
      <c r="G949" s="19" t="s">
        <v>562</v>
      </c>
      <c r="H949" s="17" t="s">
        <v>563</v>
      </c>
    </row>
    <row r="950" spans="1:8">
      <c r="A950" s="16">
        <v>948</v>
      </c>
      <c r="B950" s="31">
        <v>2022715142</v>
      </c>
      <c r="C950" s="18" t="s">
        <v>564</v>
      </c>
      <c r="D950" s="18" t="s">
        <v>565</v>
      </c>
      <c r="E950" s="32">
        <v>34663.21</v>
      </c>
      <c r="F950" s="33">
        <v>2844.93</v>
      </c>
      <c r="G950" s="19" t="s">
        <v>566</v>
      </c>
      <c r="H950" s="17" t="s">
        <v>567</v>
      </c>
    </row>
    <row r="951" spans="1:8">
      <c r="A951" s="16">
        <v>949</v>
      </c>
      <c r="B951" s="31">
        <v>2022714352</v>
      </c>
      <c r="C951" s="18" t="s">
        <v>303</v>
      </c>
      <c r="D951" s="18" t="s">
        <v>568</v>
      </c>
      <c r="E951" s="32">
        <v>113258.18</v>
      </c>
      <c r="F951" s="33">
        <v>5000</v>
      </c>
      <c r="G951" s="19" t="s">
        <v>569</v>
      </c>
      <c r="H951" s="17" t="s">
        <v>570</v>
      </c>
    </row>
    <row r="952" spans="1:8">
      <c r="A952" s="16">
        <v>950</v>
      </c>
      <c r="B952" s="31">
        <v>2022718250</v>
      </c>
      <c r="C952" s="18" t="s">
        <v>571</v>
      </c>
      <c r="D952" s="18" t="s">
        <v>572</v>
      </c>
      <c r="E952" s="32">
        <v>26663.94</v>
      </c>
      <c r="F952" s="33">
        <v>4512.48</v>
      </c>
      <c r="G952" s="19" t="s">
        <v>569</v>
      </c>
      <c r="H952" s="17" t="s">
        <v>573</v>
      </c>
    </row>
    <row r="953" spans="1:8">
      <c r="A953" s="16">
        <v>951</v>
      </c>
      <c r="B953" s="31">
        <v>2022717877</v>
      </c>
      <c r="C953" s="18" t="s">
        <v>574</v>
      </c>
      <c r="D953" s="18" t="s">
        <v>575</v>
      </c>
      <c r="E953" s="32">
        <v>45619.25</v>
      </c>
      <c r="F953" s="33">
        <v>3000</v>
      </c>
      <c r="G953" s="19" t="s">
        <v>576</v>
      </c>
      <c r="H953" s="17" t="s">
        <v>577</v>
      </c>
    </row>
    <row r="954" spans="1:8">
      <c r="A954" s="16">
        <v>952</v>
      </c>
      <c r="B954" s="31">
        <v>2022725987</v>
      </c>
      <c r="C954" s="18" t="s">
        <v>578</v>
      </c>
      <c r="D954" s="18" t="s">
        <v>579</v>
      </c>
      <c r="E954" s="32">
        <v>16418.56</v>
      </c>
      <c r="F954" s="33">
        <v>5000</v>
      </c>
      <c r="G954" s="19" t="s">
        <v>580</v>
      </c>
      <c r="H954" s="17" t="s">
        <v>581</v>
      </c>
    </row>
    <row r="955" spans="1:8">
      <c r="A955" s="16">
        <v>953</v>
      </c>
      <c r="B955" s="31">
        <v>2022713507</v>
      </c>
      <c r="C955" s="18" t="s">
        <v>582</v>
      </c>
      <c r="D955" s="18" t="s">
        <v>583</v>
      </c>
      <c r="E955" s="32">
        <v>11416.07</v>
      </c>
      <c r="F955" s="33">
        <v>2000</v>
      </c>
      <c r="G955" s="19" t="s">
        <v>584</v>
      </c>
      <c r="H955" s="17" t="s">
        <v>585</v>
      </c>
    </row>
    <row r="956" spans="1:8">
      <c r="A956" s="16">
        <v>954</v>
      </c>
      <c r="B956" s="31">
        <v>2022723910</v>
      </c>
      <c r="C956" s="18" t="s">
        <v>586</v>
      </c>
      <c r="D956" s="18" t="s">
        <v>587</v>
      </c>
      <c r="E956" s="32">
        <v>265872.91</v>
      </c>
      <c r="F956" s="33">
        <v>20715.56</v>
      </c>
      <c r="G956" s="19" t="s">
        <v>588</v>
      </c>
      <c r="H956" s="17" t="s">
        <v>589</v>
      </c>
    </row>
    <row r="957" spans="1:8">
      <c r="A957" s="16">
        <v>955</v>
      </c>
      <c r="B957" s="31">
        <v>2022709115</v>
      </c>
      <c r="C957" s="18" t="s">
        <v>590</v>
      </c>
      <c r="D957" s="18" t="s">
        <v>591</v>
      </c>
      <c r="E957" s="32">
        <v>127095.09</v>
      </c>
      <c r="F957" s="33">
        <v>5000</v>
      </c>
      <c r="G957" s="19" t="s">
        <v>592</v>
      </c>
      <c r="H957" s="17" t="s">
        <v>593</v>
      </c>
    </row>
    <row r="958" spans="1:8">
      <c r="A958" s="16">
        <v>956</v>
      </c>
      <c r="B958" s="31" t="s">
        <v>542</v>
      </c>
      <c r="C958" s="18" t="s">
        <v>543</v>
      </c>
      <c r="D958" s="18" t="s">
        <v>594</v>
      </c>
      <c r="E958" s="32">
        <v>84947.69</v>
      </c>
      <c r="F958" s="33">
        <v>5000</v>
      </c>
      <c r="G958" s="19" t="s">
        <v>595</v>
      </c>
      <c r="H958" s="17" t="s">
        <v>596</v>
      </c>
    </row>
    <row r="959" spans="1:8">
      <c r="A959" s="16">
        <v>957</v>
      </c>
      <c r="B959" s="31">
        <v>2022746058</v>
      </c>
      <c r="C959" s="18" t="s">
        <v>543</v>
      </c>
      <c r="D959" s="18" t="s">
        <v>597</v>
      </c>
      <c r="E959" s="32">
        <v>49582.22</v>
      </c>
      <c r="F959" s="33">
        <v>5000</v>
      </c>
      <c r="G959" s="19" t="s">
        <v>598</v>
      </c>
      <c r="H959" s="17" t="s">
        <v>599</v>
      </c>
    </row>
    <row r="960" spans="1:8">
      <c r="A960" s="16">
        <v>958</v>
      </c>
      <c r="B960" s="31" t="s">
        <v>542</v>
      </c>
      <c r="C960" s="18" t="s">
        <v>600</v>
      </c>
      <c r="D960" s="18" t="s">
        <v>601</v>
      </c>
      <c r="E960" s="32">
        <v>240838.27</v>
      </c>
      <c r="F960" s="33">
        <v>10000</v>
      </c>
      <c r="G960" s="19" t="s">
        <v>602</v>
      </c>
      <c r="H960" s="17" t="s">
        <v>603</v>
      </c>
    </row>
    <row r="961" spans="1:8">
      <c r="A961" s="16">
        <v>959</v>
      </c>
      <c r="B961" s="31">
        <v>2021784079</v>
      </c>
      <c r="C961" s="18" t="s">
        <v>543</v>
      </c>
      <c r="D961" s="18" t="s">
        <v>604</v>
      </c>
      <c r="E961" s="32">
        <v>20694.66</v>
      </c>
      <c r="F961" s="33">
        <v>4504.36</v>
      </c>
      <c r="G961" s="19" t="s">
        <v>605</v>
      </c>
      <c r="H961" s="17" t="s">
        <v>606</v>
      </c>
    </row>
    <row r="962" spans="1:8">
      <c r="A962" s="16">
        <v>960</v>
      </c>
      <c r="B962" s="31" t="s">
        <v>542</v>
      </c>
      <c r="C962" s="18" t="s">
        <v>607</v>
      </c>
      <c r="D962" s="18" t="s">
        <v>608</v>
      </c>
      <c r="E962" s="32">
        <v>79323.68</v>
      </c>
      <c r="F962" s="33">
        <v>4000</v>
      </c>
      <c r="G962" s="19" t="s">
        <v>605</v>
      </c>
      <c r="H962" s="17" t="s">
        <v>609</v>
      </c>
    </row>
    <row r="963" spans="1:8">
      <c r="A963" s="16">
        <v>961</v>
      </c>
      <c r="B963" s="31">
        <v>2022765180</v>
      </c>
      <c r="C963" s="18" t="s">
        <v>586</v>
      </c>
      <c r="D963" s="18" t="s">
        <v>610</v>
      </c>
      <c r="E963" s="32">
        <v>15828.44</v>
      </c>
      <c r="F963" s="33">
        <v>2000</v>
      </c>
      <c r="G963" s="19" t="s">
        <v>611</v>
      </c>
      <c r="H963" s="17" t="s">
        <v>612</v>
      </c>
    </row>
    <row r="964" spans="1:8">
      <c r="A964" s="16">
        <v>962</v>
      </c>
      <c r="B964" s="31">
        <v>2022765335</v>
      </c>
      <c r="C964" s="18" t="s">
        <v>613</v>
      </c>
      <c r="D964" s="18" t="s">
        <v>614</v>
      </c>
      <c r="E964" s="32">
        <v>24524.9</v>
      </c>
      <c r="F964" s="33">
        <v>5000</v>
      </c>
      <c r="G964" s="19" t="s">
        <v>615</v>
      </c>
      <c r="H964" s="17" t="s">
        <v>616</v>
      </c>
    </row>
    <row r="965" spans="1:8">
      <c r="A965" s="16">
        <v>963</v>
      </c>
      <c r="B965" s="31">
        <v>2022774065</v>
      </c>
      <c r="C965" s="18" t="s">
        <v>14</v>
      </c>
      <c r="D965" s="18" t="s">
        <v>617</v>
      </c>
      <c r="E965" s="32">
        <v>29351.01</v>
      </c>
      <c r="F965" s="33">
        <v>17332.41</v>
      </c>
      <c r="G965" s="19" t="s">
        <v>618</v>
      </c>
      <c r="H965" s="17" t="s">
        <v>619</v>
      </c>
    </row>
    <row r="966" spans="1:8">
      <c r="A966" s="16">
        <v>964</v>
      </c>
      <c r="B966" s="31">
        <v>2022770253</v>
      </c>
      <c r="C966" s="18" t="s">
        <v>564</v>
      </c>
      <c r="D966" s="18" t="s">
        <v>620</v>
      </c>
      <c r="E966" s="32">
        <v>5237.05</v>
      </c>
      <c r="F966" s="33">
        <v>692</v>
      </c>
      <c r="G966" s="19" t="s">
        <v>621</v>
      </c>
      <c r="H966" s="17" t="s">
        <v>622</v>
      </c>
    </row>
    <row r="967" spans="1:8">
      <c r="A967" s="16">
        <v>965</v>
      </c>
      <c r="B967" s="31">
        <v>2022780338</v>
      </c>
      <c r="C967" s="18" t="s">
        <v>554</v>
      </c>
      <c r="D967" s="18" t="s">
        <v>623</v>
      </c>
      <c r="E967" s="32">
        <v>33649.13</v>
      </c>
      <c r="F967" s="33">
        <v>4000</v>
      </c>
      <c r="G967" s="19" t="s">
        <v>621</v>
      </c>
      <c r="H967" s="17" t="s">
        <v>624</v>
      </c>
    </row>
    <row r="968" spans="1:8">
      <c r="A968" s="16">
        <v>966</v>
      </c>
      <c r="B968" s="31">
        <v>2022775806</v>
      </c>
      <c r="C968" s="18" t="s">
        <v>625</v>
      </c>
      <c r="D968" s="18" t="s">
        <v>626</v>
      </c>
      <c r="E968" s="32">
        <v>67673.57</v>
      </c>
      <c r="F968" s="33">
        <v>5000</v>
      </c>
      <c r="G968" s="19" t="s">
        <v>627</v>
      </c>
      <c r="H968" s="17" t="s">
        <v>628</v>
      </c>
    </row>
    <row r="969" spans="1:8">
      <c r="A969" s="16">
        <v>967</v>
      </c>
      <c r="B969" s="31">
        <v>2022736484</v>
      </c>
      <c r="C969" s="18" t="s">
        <v>57</v>
      </c>
      <c r="D969" s="18" t="s">
        <v>629</v>
      </c>
      <c r="E969" s="32">
        <v>69426.06</v>
      </c>
      <c r="F969" s="33">
        <v>4208.59</v>
      </c>
      <c r="G969" s="19" t="s">
        <v>630</v>
      </c>
      <c r="H969" s="17" t="s">
        <v>631</v>
      </c>
    </row>
    <row r="970" spans="1:8">
      <c r="A970" s="16">
        <v>968</v>
      </c>
      <c r="B970" s="31">
        <v>2022784996</v>
      </c>
      <c r="C970" s="18" t="s">
        <v>590</v>
      </c>
      <c r="D970" s="18" t="s">
        <v>632</v>
      </c>
      <c r="E970" s="32">
        <v>80013.13</v>
      </c>
      <c r="F970" s="33">
        <v>5000</v>
      </c>
      <c r="G970" s="19" t="s">
        <v>633</v>
      </c>
      <c r="H970" s="17" t="s">
        <v>634</v>
      </c>
    </row>
    <row r="971" spans="1:8">
      <c r="A971" s="16">
        <v>969</v>
      </c>
      <c r="B971" s="31">
        <v>2022739834</v>
      </c>
      <c r="C971" s="18" t="s">
        <v>57</v>
      </c>
      <c r="D971" s="18" t="s">
        <v>635</v>
      </c>
      <c r="E971" s="32">
        <v>15480.87</v>
      </c>
      <c r="F971" s="33">
        <v>3000</v>
      </c>
      <c r="G971" s="19" t="s">
        <v>633</v>
      </c>
      <c r="H971" s="17" t="s">
        <v>636</v>
      </c>
    </row>
    <row r="972" spans="1:8">
      <c r="A972" s="16">
        <v>970</v>
      </c>
      <c r="B972" s="31">
        <v>2022773225</v>
      </c>
      <c r="C972" s="18" t="s">
        <v>574</v>
      </c>
      <c r="D972" s="18" t="s">
        <v>637</v>
      </c>
      <c r="E972" s="32">
        <v>35410.09</v>
      </c>
      <c r="F972" s="33">
        <v>5000</v>
      </c>
      <c r="G972" s="19" t="s">
        <v>633</v>
      </c>
      <c r="H972" s="17" t="s">
        <v>638</v>
      </c>
    </row>
    <row r="973" spans="1:8">
      <c r="A973" s="16">
        <v>971</v>
      </c>
      <c r="B973" s="31">
        <v>2022753089</v>
      </c>
      <c r="C973" s="18" t="s">
        <v>574</v>
      </c>
      <c r="D973" s="18" t="s">
        <v>639</v>
      </c>
      <c r="E973" s="32">
        <v>81813.86</v>
      </c>
      <c r="F973" s="33">
        <v>5000</v>
      </c>
      <c r="G973" s="19" t="s">
        <v>633</v>
      </c>
      <c r="H973" s="17" t="s">
        <v>640</v>
      </c>
    </row>
    <row r="974" spans="1:8">
      <c r="A974" s="16">
        <v>972</v>
      </c>
      <c r="B974" s="31">
        <v>2022737667</v>
      </c>
      <c r="C974" s="18" t="s">
        <v>613</v>
      </c>
      <c r="D974" s="18" t="s">
        <v>641</v>
      </c>
      <c r="E974" s="32">
        <v>12663.28</v>
      </c>
      <c r="F974" s="33">
        <v>2000</v>
      </c>
      <c r="G974" s="19" t="s">
        <v>642</v>
      </c>
      <c r="H974" s="17" t="s">
        <v>643</v>
      </c>
    </row>
    <row r="975" spans="1:8">
      <c r="A975" s="16">
        <v>973</v>
      </c>
      <c r="B975" s="31">
        <v>2022788992</v>
      </c>
      <c r="C975" s="18" t="s">
        <v>613</v>
      </c>
      <c r="D975" s="18" t="s">
        <v>644</v>
      </c>
      <c r="E975" s="32">
        <v>61713.82</v>
      </c>
      <c r="F975" s="33">
        <v>3000</v>
      </c>
      <c r="G975" s="19" t="s">
        <v>645</v>
      </c>
      <c r="H975" s="17" t="s">
        <v>646</v>
      </c>
    </row>
    <row r="976" spans="1:8">
      <c r="A976" s="16">
        <v>974</v>
      </c>
      <c r="B976" s="31">
        <v>2022783415</v>
      </c>
      <c r="C976" s="18" t="s">
        <v>647</v>
      </c>
      <c r="D976" s="18" t="s">
        <v>648</v>
      </c>
      <c r="E976" s="32">
        <v>42923.53</v>
      </c>
      <c r="F976" s="33">
        <v>2000</v>
      </c>
      <c r="G976" s="19" t="s">
        <v>649</v>
      </c>
      <c r="H976" s="17" t="s">
        <v>650</v>
      </c>
    </row>
    <row r="977" spans="1:8">
      <c r="A977" s="16">
        <v>975</v>
      </c>
      <c r="B977" s="31" t="s">
        <v>542</v>
      </c>
      <c r="C977" s="18" t="s">
        <v>600</v>
      </c>
      <c r="D977" s="18" t="s">
        <v>651</v>
      </c>
      <c r="E977" s="32">
        <f>6132.59+5038.61+4120.16+4962.97+5799.67+5536.57+5712+5712</f>
        <v>43014.57</v>
      </c>
      <c r="F977" s="33">
        <v>5000</v>
      </c>
      <c r="G977" s="19" t="s">
        <v>652</v>
      </c>
      <c r="H977" s="17" t="s">
        <v>653</v>
      </c>
    </row>
    <row r="978" spans="1:8">
      <c r="A978" s="16">
        <v>976</v>
      </c>
      <c r="B978" s="31">
        <v>2022796746</v>
      </c>
      <c r="C978" s="18" t="s">
        <v>554</v>
      </c>
      <c r="D978" s="18" t="s">
        <v>654</v>
      </c>
      <c r="E978" s="32">
        <v>64139.2</v>
      </c>
      <c r="F978" s="33">
        <v>5000</v>
      </c>
      <c r="G978" s="19" t="s">
        <v>655</v>
      </c>
      <c r="H978" s="17" t="s">
        <v>656</v>
      </c>
    </row>
    <row r="979" spans="1:8">
      <c r="A979" s="16">
        <v>977</v>
      </c>
      <c r="B979" s="31" t="s">
        <v>542</v>
      </c>
      <c r="C979" s="23" t="s">
        <v>657</v>
      </c>
      <c r="D979" s="34" t="s">
        <v>658</v>
      </c>
      <c r="E979" s="35">
        <v>136517.69</v>
      </c>
      <c r="F979" s="35">
        <v>2254.58</v>
      </c>
      <c r="G979" s="25"/>
      <c r="H979" s="36" t="s">
        <v>659</v>
      </c>
    </row>
    <row r="980" spans="1:8">
      <c r="A980" s="16">
        <v>978</v>
      </c>
      <c r="B980" s="31" t="s">
        <v>542</v>
      </c>
      <c r="C980" s="23" t="s">
        <v>657</v>
      </c>
      <c r="D980" s="34" t="s">
        <v>660</v>
      </c>
      <c r="E980" s="35">
        <v>137266.72</v>
      </c>
      <c r="F980" s="35">
        <v>2766.87</v>
      </c>
      <c r="G980" s="25"/>
      <c r="H980" s="36" t="s">
        <v>661</v>
      </c>
    </row>
    <row r="981" spans="1:8">
      <c r="A981" s="16">
        <v>979</v>
      </c>
      <c r="B981" s="31" t="s">
        <v>542</v>
      </c>
      <c r="C981" s="23" t="s">
        <v>657</v>
      </c>
      <c r="D981" s="23" t="s">
        <v>662</v>
      </c>
      <c r="E981" s="35">
        <v>142256.68</v>
      </c>
      <c r="F981" s="35">
        <v>1409.85</v>
      </c>
      <c r="G981" s="25"/>
      <c r="H981" s="36" t="s">
        <v>663</v>
      </c>
    </row>
  </sheetData>
  <mergeCells count="1">
    <mergeCell ref="B1:H1"/>
  </mergeCells>
  <conditionalFormatting sqref="B867">
    <cfRule type="duplicateValues" dxfId="0" priority="7"/>
  </conditionalFormatting>
  <conditionalFormatting sqref="D979">
    <cfRule type="duplicateValues" dxfId="0" priority="5"/>
    <cfRule type="duplicateValues" dxfId="0" priority="6"/>
  </conditionalFormatting>
  <conditionalFormatting sqref="D980">
    <cfRule type="duplicateValues" dxfId="0" priority="3"/>
    <cfRule type="duplicateValues" dxfId="0" priority="4"/>
  </conditionalFormatting>
  <conditionalFormatting sqref="D981">
    <cfRule type="duplicateValues" dxfId="0" priority="1"/>
    <cfRule type="duplicateValues" dxfId="0" priority="2"/>
  </conditionalFormatting>
  <conditionalFormatting sqref="B3:B9">
    <cfRule type="duplicateValues" dxfId="0" priority="15"/>
  </conditionalFormatting>
  <conditionalFormatting sqref="B145:B238">
    <cfRule type="duplicateValues" dxfId="0" priority="14"/>
  </conditionalFormatting>
  <conditionalFormatting sqref="B345:B586">
    <cfRule type="duplicateValues" dxfId="0" priority="12"/>
  </conditionalFormatting>
  <conditionalFormatting sqref="B655:B766">
    <cfRule type="duplicateValues" dxfId="0" priority="10"/>
  </conditionalFormatting>
  <conditionalFormatting sqref="B868:B942">
    <cfRule type="duplicateValues" dxfId="0" priority="8"/>
  </conditionalFormatting>
  <conditionalFormatting sqref="B587:B601 B606:B654">
    <cfRule type="duplicateValues" dxfId="0" priority="11"/>
  </conditionalFormatting>
  <conditionalFormatting sqref="B767:B808 B811:B864">
    <cfRule type="duplicateValues" dxfId="0" priority="9"/>
  </conditionalFormatting>
  <pageMargins left="0.708661417322835" right="0.708661417322835" top="0" bottom="0"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2024-09-24T02:50:44Z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FBC0E14B14EC4C51B7A32E5A796D5835</vt:lpwstr>
  </property>
  <property fmtid="{D5CDD505-2E9C-101B-9397-08002B2CF9AE}" pid="3" name="KSOProductBuildVer">
    <vt:lpwstr>2052-11.8.6.11021</vt:lpwstr>
  </property>
</Properties>
</file>